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05"/>
  </bookViews>
  <sheets>
    <sheet name="4" sheetId="33" r:id="rId1"/>
  </sheets>
  <definedNames>
    <definedName name="_xlnm._FilterDatabase" localSheetId="0" hidden="1">'4'!$A$1:$E$40</definedName>
    <definedName name="_xlnm.Print_Titles" localSheetId="0">'4'!$4:$4</definedName>
  </definedNames>
  <calcPr calcId="144525"/>
</workbook>
</file>

<file path=xl/sharedStrings.xml><?xml version="1.0" encoding="utf-8"?>
<sst xmlns="http://schemas.openxmlformats.org/spreadsheetml/2006/main" count="115" uniqueCount="112">
  <si>
    <t>2025年三亚市失业动态监测劳务费花名册</t>
  </si>
  <si>
    <t>（第二季度）</t>
  </si>
  <si>
    <t xml:space="preserve"> 制表单位：三亚市人力资源开发局                                                 </t>
  </si>
  <si>
    <t>序号</t>
  </si>
  <si>
    <t>企业名称</t>
  </si>
  <si>
    <t>单位地址</t>
  </si>
  <si>
    <t>信息员</t>
  </si>
  <si>
    <t>补助金额</t>
  </si>
  <si>
    <t>三亚一方百货广场商贸有限公司</t>
  </si>
  <si>
    <t>三亚市解放二路261号</t>
  </si>
  <si>
    <t>余玲</t>
  </si>
  <si>
    <t>金茂（三亚）度假酒店有限公司金茂三亚希尔顿大酒店</t>
  </si>
  <si>
    <t>亚龙湾国家旅游度假区</t>
  </si>
  <si>
    <t>曹梦雅</t>
  </si>
  <si>
    <t>三亚市天涯海角旅游发展有限公司</t>
  </si>
  <si>
    <t>天涯海角旅游区</t>
  </si>
  <si>
    <t>黄井和</t>
  </si>
  <si>
    <t>三亚环境水质净化有限公司</t>
  </si>
  <si>
    <t>三亚市河东区榆亚路576号</t>
  </si>
  <si>
    <t>黄琳娜</t>
  </si>
  <si>
    <t>三亚湘投瑞达置业有限公司三亚银泰阳光度假酒店</t>
  </si>
  <si>
    <t>三亚市河东区海花路88号</t>
  </si>
  <si>
    <t>邵瑞玉</t>
  </si>
  <si>
    <t>海南省舟之家船舶服务有限公司</t>
  </si>
  <si>
    <t>三亚市吉阳区迎宾路鸿坤山海墅三期29#</t>
  </si>
  <si>
    <t>冯敏</t>
  </si>
  <si>
    <t>海南南山文化旅游开发有限公司</t>
  </si>
  <si>
    <t>三亚南山文化旅游区</t>
  </si>
  <si>
    <t>王丽丽</t>
  </si>
  <si>
    <t>海南金棕榈投资有限公司三亚金棕榈度假酒店</t>
  </si>
  <si>
    <t>三亚市国家旅游度假区</t>
  </si>
  <si>
    <t>陈凡</t>
  </si>
  <si>
    <t>三亚天域实业有限公司天域度假酒店</t>
  </si>
  <si>
    <t xml:space="preserve">王霞
</t>
  </si>
  <si>
    <t>三亚大小洞天发展有限公司</t>
  </si>
  <si>
    <t>三亚市崖城镇南山大小洞天景区</t>
  </si>
  <si>
    <t>李章</t>
  </si>
  <si>
    <t>海南农垦亚龙置业有限责任公司</t>
  </si>
  <si>
    <t>三亚市吉阳区落笔洞路38号</t>
  </si>
  <si>
    <t>黄运锋</t>
  </si>
  <si>
    <t>海南京润珍珠销售有限公司三亚珍珠展销部</t>
  </si>
  <si>
    <t>三亚市凤凰镇凤凰机场路口西侧</t>
  </si>
  <si>
    <t>吴海燕</t>
  </si>
  <si>
    <t>三亚国光豪生度假酒店有限公司</t>
  </si>
  <si>
    <t>三亚市三亚湾路188号</t>
  </si>
  <si>
    <t>董孟洁</t>
  </si>
  <si>
    <t>三亚凤凰国际机场有限责任公司</t>
  </si>
  <si>
    <t>三亚市凤凰镇凤凰机场</t>
  </si>
  <si>
    <t>陈延宏</t>
  </si>
  <si>
    <t>海南三亚湾新城开发有限公司三亚山海天金威万豪酒店</t>
  </si>
  <si>
    <t>三亚市海韵路88号</t>
  </si>
  <si>
    <t>符钰翊</t>
  </si>
  <si>
    <t>海南美光旅业发展有限公司</t>
  </si>
  <si>
    <t>三亚市亚龙湾国家旅游度假区</t>
  </si>
  <si>
    <t>成石玲</t>
  </si>
  <si>
    <t>三亚蓝钻混凝土配送有限公司</t>
  </si>
  <si>
    <t>市荔枝沟工业开发区海润路16号</t>
  </si>
  <si>
    <t>刘玺珮</t>
  </si>
  <si>
    <t>三亚昌达房地产开发有限公司</t>
  </si>
  <si>
    <t>吉阳区祥瑞路一号祥瑞豪庭一、二层</t>
  </si>
  <si>
    <t>王良玉</t>
  </si>
  <si>
    <t>海南珠江国际置业有限公司三亚珠江花园酒店</t>
  </si>
  <si>
    <t>海南省三亚市吉阳区大东海东海路1号</t>
  </si>
  <si>
    <t>王舒煜</t>
  </si>
  <si>
    <t>三亚夏日百货有限公司</t>
  </si>
  <si>
    <t>三亚市海韵路1号三亚夏日百货</t>
  </si>
  <si>
    <t>羊秀联</t>
  </si>
  <si>
    <t>三亚椰林滩大酒店有限责任公司</t>
  </si>
  <si>
    <t>三亚市三亚湾海龙路22号</t>
  </si>
  <si>
    <t>潘国姝</t>
  </si>
  <si>
    <t>海南新佳旅业开发有限公司三亚鹿回头高尔夫球会</t>
  </si>
  <si>
    <t>三亚市吉阳区鹿回头果岭路1号</t>
  </si>
  <si>
    <t>王小春</t>
  </si>
  <si>
    <t>三亚至臻酒店管理有限公司</t>
  </si>
  <si>
    <t>大东海海韵路</t>
  </si>
  <si>
    <t>胡玉明</t>
  </si>
  <si>
    <t>三亚盈湾酒店有限公司三亚喜来登度假酒店</t>
  </si>
  <si>
    <t>吉珠</t>
  </si>
  <si>
    <t>中国银行股份有限公司三亚分行</t>
  </si>
  <si>
    <t>三亚市解放路873号</t>
  </si>
  <si>
    <t>陈明姹</t>
  </si>
  <si>
    <t>中国建设银行股份有限公司三亚分行</t>
  </si>
  <si>
    <t>三亚市吉阳区商品街100号</t>
  </si>
  <si>
    <t>白阳</t>
  </si>
  <si>
    <t xml:space="preserve"> </t>
  </si>
  <si>
    <t>三亚天恩实业有限公司铂尔曼度假酒店</t>
  </si>
  <si>
    <t>陈丽萍</t>
  </si>
  <si>
    <t>三亚海汽运输有限公司</t>
  </si>
  <si>
    <t>三亚市解放二路443号汽车总站</t>
  </si>
  <si>
    <t>符丽妙</t>
  </si>
  <si>
    <t xml:space="preserve"> 海南福沃美商业管理有限公司</t>
  </si>
  <si>
    <t>三亚市古阳区宾路昌达山水天域八区-1F商铺</t>
  </si>
  <si>
    <t>陈国毅</t>
  </si>
  <si>
    <t>海南盒马网络科技有限公司三亚分公司</t>
  </si>
  <si>
    <t>三亚市天涯区解放二路261号一方百货广场1F、2F、4F</t>
  </si>
  <si>
    <t>陈和芬</t>
  </si>
  <si>
    <t>三亚半山半岛帆船港有限责任公司</t>
  </si>
  <si>
    <t>三亚市吉阳区鹿回头路16号</t>
  </si>
  <si>
    <t>王丽瑶</t>
  </si>
  <si>
    <t>三亚市慧创互联网信息产业基地运营管理有限公司</t>
  </si>
  <si>
    <t>三亚市吉阳区吉阳大道212号三亚互联网双创中心</t>
  </si>
  <si>
    <t>王婕妤</t>
  </si>
  <si>
    <t>三亚天鸿度假村有限公司</t>
  </si>
  <si>
    <t>海南省三亚市吉阳区龙海路6号</t>
  </si>
  <si>
    <t>孔德美</t>
  </si>
  <si>
    <t>三亚亿源酒店管理有限公司轩宇大酒店</t>
  </si>
  <si>
    <t>三亚市月川中路6号</t>
  </si>
  <si>
    <t>麦树云</t>
  </si>
  <si>
    <t>三亚中升汽车销售服务有限公司</t>
  </si>
  <si>
    <t>三亚市吉阳区荔枝沟学院路36号</t>
  </si>
  <si>
    <t>陈洁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</si>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</sst>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3"/>
      <name val="仿宋_GB2312"/>
      <charset val="134"/>
    </font>
    <font>
      <sz val="12"/>
      <name val="仿宋_GB2312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7" borderId="7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26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9" borderId="8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9" borderId="6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25" borderId="5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tabSelected="1" workbookViewId="0">
      <pane ySplit="4" topLeftCell="A5" activePane="bottomLeft" state="frozen"/>
      <selection/>
      <selection pane="bottomLeft" activeCell="I32" sqref="I32"/>
    </sheetView>
  </sheetViews>
  <sheetFormatPr defaultColWidth="9" defaultRowHeight="14.25"/>
  <cols>
    <col min="1" max="1" width="5.875" style="2" customWidth="1"/>
    <col min="2" max="2" width="28.25" style="2" customWidth="1"/>
    <col min="3" max="3" width="23.625" style="2" customWidth="1"/>
    <col min="4" max="4" width="8.125" style="2" customWidth="1"/>
    <col min="5" max="5" width="9" style="2" customWidth="1"/>
    <col min="6" max="6" width="7.4" style="2" customWidth="1"/>
    <col min="7" max="16384" width="9" style="2"/>
  </cols>
  <sheetData>
    <row r="1" ht="22.5" spans="1:5">
      <c r="A1" s="3" t="s">
        <v>0</v>
      </c>
      <c r="B1" s="3"/>
      <c r="C1" s="3"/>
      <c r="D1" s="3"/>
      <c r="E1" s="3"/>
    </row>
    <row r="2" ht="18.75" spans="1:5">
      <c r="A2" s="4" t="s">
        <v>1</v>
      </c>
      <c r="B2" s="4"/>
      <c r="C2" s="4"/>
      <c r="D2" s="4"/>
      <c r="E2" s="4"/>
    </row>
    <row r="3" ht="15" spans="1:5">
      <c r="A3" s="5" t="s">
        <v>2</v>
      </c>
      <c r="B3" s="5"/>
      <c r="C3" s="5"/>
      <c r="D3" s="5"/>
      <c r="E3" s="5"/>
    </row>
    <row r="4" s="1" customFormat="1" spans="1: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</row>
    <row r="5" s="2" customFormat="1" spans="1:5">
      <c r="A5" s="7">
        <v>1</v>
      </c>
      <c r="B5" s="8" t="s">
        <v>8</v>
      </c>
      <c r="C5" s="8" t="s">
        <v>9</v>
      </c>
      <c r="D5" s="8" t="s">
        <v>10</v>
      </c>
      <c r="E5" s="11">
        <v>900</v>
      </c>
    </row>
    <row r="6" s="2" customFormat="1" ht="24" spans="1:5">
      <c r="A6" s="7">
        <v>2</v>
      </c>
      <c r="B6" s="8" t="s">
        <v>11</v>
      </c>
      <c r="C6" s="8" t="s">
        <v>12</v>
      </c>
      <c r="D6" s="8" t="s">
        <v>13</v>
      </c>
      <c r="E6" s="11">
        <v>900</v>
      </c>
    </row>
    <row r="7" s="2" customFormat="1" ht="23" customHeight="1" spans="1:5">
      <c r="A7" s="7">
        <v>3</v>
      </c>
      <c r="B7" s="8" t="s">
        <v>14</v>
      </c>
      <c r="C7" s="8" t="s">
        <v>15</v>
      </c>
      <c r="D7" s="8" t="s">
        <v>16</v>
      </c>
      <c r="E7" s="11">
        <v>900</v>
      </c>
    </row>
    <row r="8" s="2" customFormat="1" ht="26" customHeight="1" spans="1:5">
      <c r="A8" s="7">
        <v>4</v>
      </c>
      <c r="B8" s="8" t="s">
        <v>17</v>
      </c>
      <c r="C8" s="8" t="s">
        <v>18</v>
      </c>
      <c r="D8" s="8" t="s">
        <v>19</v>
      </c>
      <c r="E8" s="11">
        <v>900</v>
      </c>
    </row>
    <row r="9" s="2" customFormat="1" ht="24" spans="1:5">
      <c r="A9" s="7">
        <v>5</v>
      </c>
      <c r="B9" s="8" t="s">
        <v>20</v>
      </c>
      <c r="C9" s="8" t="s">
        <v>21</v>
      </c>
      <c r="D9" s="8" t="s">
        <v>22</v>
      </c>
      <c r="E9" s="11">
        <v>900</v>
      </c>
    </row>
    <row r="10" s="2" customFormat="1" ht="24" spans="1:5">
      <c r="A10" s="7">
        <v>6</v>
      </c>
      <c r="B10" s="8" t="s">
        <v>23</v>
      </c>
      <c r="C10" s="8" t="s">
        <v>24</v>
      </c>
      <c r="D10" s="8" t="s">
        <v>25</v>
      </c>
      <c r="E10" s="11">
        <v>900</v>
      </c>
    </row>
    <row r="11" s="2" customFormat="1" spans="1:5">
      <c r="A11" s="7">
        <v>7</v>
      </c>
      <c r="B11" s="8" t="s">
        <v>26</v>
      </c>
      <c r="C11" s="8" t="s">
        <v>27</v>
      </c>
      <c r="D11" s="8" t="s">
        <v>28</v>
      </c>
      <c r="E11" s="11">
        <v>900</v>
      </c>
    </row>
    <row r="12" s="2" customFormat="1" ht="24" spans="1:5">
      <c r="A12" s="7">
        <v>8</v>
      </c>
      <c r="B12" s="8" t="s">
        <v>29</v>
      </c>
      <c r="C12" s="8" t="s">
        <v>30</v>
      </c>
      <c r="D12" s="8" t="s">
        <v>31</v>
      </c>
      <c r="E12" s="11">
        <v>900</v>
      </c>
    </row>
    <row r="13" s="2" customFormat="1" ht="24" spans="1:5">
      <c r="A13" s="7">
        <v>9</v>
      </c>
      <c r="B13" s="8" t="s">
        <v>32</v>
      </c>
      <c r="C13" s="8" t="s">
        <v>12</v>
      </c>
      <c r="D13" s="8" t="s">
        <v>33</v>
      </c>
      <c r="E13" s="11">
        <v>900</v>
      </c>
    </row>
    <row r="14" s="2" customFormat="1" spans="1:5">
      <c r="A14" s="7">
        <v>10</v>
      </c>
      <c r="B14" s="8" t="s">
        <v>34</v>
      </c>
      <c r="C14" s="8" t="s">
        <v>35</v>
      </c>
      <c r="D14" s="8" t="s">
        <v>36</v>
      </c>
      <c r="E14" s="11">
        <v>900</v>
      </c>
    </row>
    <row r="15" s="2" customFormat="1" ht="27" customHeight="1" spans="1:5">
      <c r="A15" s="7">
        <v>11</v>
      </c>
      <c r="B15" s="8" t="s">
        <v>37</v>
      </c>
      <c r="C15" s="8" t="s">
        <v>38</v>
      </c>
      <c r="D15" s="8" t="s">
        <v>39</v>
      </c>
      <c r="E15" s="11">
        <v>900</v>
      </c>
    </row>
    <row r="16" s="2" customFormat="1" ht="24" spans="1:5">
      <c r="A16" s="7">
        <v>12</v>
      </c>
      <c r="B16" s="8" t="s">
        <v>40</v>
      </c>
      <c r="C16" s="8" t="s">
        <v>41</v>
      </c>
      <c r="D16" s="8" t="s">
        <v>42</v>
      </c>
      <c r="E16" s="11">
        <v>900</v>
      </c>
    </row>
    <row r="17" s="2" customFormat="1" spans="1:5">
      <c r="A17" s="7">
        <v>13</v>
      </c>
      <c r="B17" s="8" t="s">
        <v>43</v>
      </c>
      <c r="C17" s="8" t="s">
        <v>44</v>
      </c>
      <c r="D17" s="8" t="s">
        <v>45</v>
      </c>
      <c r="E17" s="11">
        <v>900</v>
      </c>
    </row>
    <row r="18" s="2" customFormat="1" spans="1:5">
      <c r="A18" s="7">
        <v>14</v>
      </c>
      <c r="B18" s="8" t="s">
        <v>46</v>
      </c>
      <c r="C18" s="8" t="s">
        <v>47</v>
      </c>
      <c r="D18" s="8" t="s">
        <v>48</v>
      </c>
      <c r="E18" s="11">
        <v>900</v>
      </c>
    </row>
    <row r="19" s="2" customFormat="1" ht="24" spans="1:5">
      <c r="A19" s="7">
        <v>15</v>
      </c>
      <c r="B19" s="8" t="s">
        <v>49</v>
      </c>
      <c r="C19" s="8" t="s">
        <v>50</v>
      </c>
      <c r="D19" s="8" t="s">
        <v>51</v>
      </c>
      <c r="E19" s="11">
        <v>900</v>
      </c>
    </row>
    <row r="20" s="2" customFormat="1" spans="1:5">
      <c r="A20" s="7">
        <v>16</v>
      </c>
      <c r="B20" s="8" t="s">
        <v>52</v>
      </c>
      <c r="C20" s="8" t="s">
        <v>53</v>
      </c>
      <c r="D20" s="8" t="s">
        <v>54</v>
      </c>
      <c r="E20" s="11">
        <v>900</v>
      </c>
    </row>
    <row r="21" s="2" customFormat="1" spans="1:5">
      <c r="A21" s="7">
        <v>17</v>
      </c>
      <c r="B21" s="8" t="s">
        <v>55</v>
      </c>
      <c r="C21" s="8" t="s">
        <v>56</v>
      </c>
      <c r="D21" s="8" t="s">
        <v>57</v>
      </c>
      <c r="E21" s="11">
        <v>900</v>
      </c>
    </row>
    <row r="22" s="2" customFormat="1" ht="24" spans="1:5">
      <c r="A22" s="7">
        <v>18</v>
      </c>
      <c r="B22" s="8" t="s">
        <v>58</v>
      </c>
      <c r="C22" s="8" t="s">
        <v>59</v>
      </c>
      <c r="D22" s="8" t="s">
        <v>60</v>
      </c>
      <c r="E22" s="11">
        <v>900</v>
      </c>
    </row>
    <row r="23" s="2" customFormat="1" ht="24" spans="1:5">
      <c r="A23" s="7">
        <v>19</v>
      </c>
      <c r="B23" s="8" t="s">
        <v>61</v>
      </c>
      <c r="C23" s="8" t="s">
        <v>62</v>
      </c>
      <c r="D23" s="8" t="s">
        <v>63</v>
      </c>
      <c r="E23" s="11">
        <v>900</v>
      </c>
    </row>
    <row r="24" s="2" customFormat="1" spans="1:5">
      <c r="A24" s="7">
        <v>20</v>
      </c>
      <c r="B24" s="8" t="s">
        <v>64</v>
      </c>
      <c r="C24" s="8" t="s">
        <v>65</v>
      </c>
      <c r="D24" s="8" t="s">
        <v>66</v>
      </c>
      <c r="E24" s="11">
        <v>900</v>
      </c>
    </row>
    <row r="25" s="2" customFormat="1" spans="1:5">
      <c r="A25" s="7">
        <v>21</v>
      </c>
      <c r="B25" s="8" t="s">
        <v>67</v>
      </c>
      <c r="C25" s="8" t="s">
        <v>68</v>
      </c>
      <c r="D25" s="8" t="s">
        <v>69</v>
      </c>
      <c r="E25" s="11">
        <v>900</v>
      </c>
    </row>
    <row r="26" s="2" customFormat="1" ht="24" spans="1:5">
      <c r="A26" s="7">
        <v>22</v>
      </c>
      <c r="B26" s="8" t="s">
        <v>70</v>
      </c>
      <c r="C26" s="8" t="s">
        <v>71</v>
      </c>
      <c r="D26" s="8" t="s">
        <v>72</v>
      </c>
      <c r="E26" s="11">
        <v>900</v>
      </c>
    </row>
    <row r="27" s="2" customFormat="1" ht="21" customHeight="1" spans="1:5">
      <c r="A27" s="7">
        <v>23</v>
      </c>
      <c r="B27" s="8" t="s">
        <v>73</v>
      </c>
      <c r="C27" s="8" t="s">
        <v>74</v>
      </c>
      <c r="D27" s="8" t="s">
        <v>75</v>
      </c>
      <c r="E27" s="11">
        <v>900</v>
      </c>
    </row>
    <row r="28" s="2" customFormat="1" ht="24" spans="1:5">
      <c r="A28" s="7">
        <v>24</v>
      </c>
      <c r="B28" s="8" t="s">
        <v>76</v>
      </c>
      <c r="C28" s="8" t="s">
        <v>12</v>
      </c>
      <c r="D28" s="8" t="s">
        <v>77</v>
      </c>
      <c r="E28" s="11">
        <v>900</v>
      </c>
    </row>
    <row r="29" s="2" customFormat="1" ht="18" customHeight="1" spans="1:5">
      <c r="A29" s="7">
        <v>25</v>
      </c>
      <c r="B29" s="8" t="s">
        <v>78</v>
      </c>
      <c r="C29" s="8" t="s">
        <v>79</v>
      </c>
      <c r="D29" s="8" t="s">
        <v>80</v>
      </c>
      <c r="E29" s="11">
        <v>900</v>
      </c>
    </row>
    <row r="30" s="2" customFormat="1" ht="20" customHeight="1" spans="1:12">
      <c r="A30" s="7">
        <v>26</v>
      </c>
      <c r="B30" s="8" t="s">
        <v>81</v>
      </c>
      <c r="C30" s="8" t="s">
        <v>82</v>
      </c>
      <c r="D30" s="8" t="s">
        <v>83</v>
      </c>
      <c r="E30" s="11">
        <v>900</v>
      </c>
      <c r="L30" s="2" t="s">
        <v>84</v>
      </c>
    </row>
    <row r="31" s="2" customFormat="1" ht="22" customHeight="1" spans="1:5">
      <c r="A31" s="7">
        <v>27</v>
      </c>
      <c r="B31" s="8" t="s">
        <v>85</v>
      </c>
      <c r="C31" s="8" t="s">
        <v>30</v>
      </c>
      <c r="D31" s="8" t="s">
        <v>86</v>
      </c>
      <c r="E31" s="11">
        <v>900</v>
      </c>
    </row>
    <row r="32" s="2" customFormat="1" ht="21" customHeight="1" spans="1:5">
      <c r="A32" s="7">
        <v>28</v>
      </c>
      <c r="B32" s="8" t="s">
        <v>87</v>
      </c>
      <c r="C32" s="8" t="s">
        <v>88</v>
      </c>
      <c r="D32" s="8" t="s">
        <v>89</v>
      </c>
      <c r="E32" s="11">
        <v>900</v>
      </c>
    </row>
    <row r="33" s="2" customFormat="1" ht="24" spans="1:5">
      <c r="A33" s="7">
        <v>29</v>
      </c>
      <c r="B33" s="8" t="s">
        <v>90</v>
      </c>
      <c r="C33" s="8" t="s">
        <v>91</v>
      </c>
      <c r="D33" s="8" t="s">
        <v>92</v>
      </c>
      <c r="E33" s="11">
        <v>900</v>
      </c>
    </row>
    <row r="34" s="2" customFormat="1" ht="34" customHeight="1" spans="1:5">
      <c r="A34" s="7">
        <v>30</v>
      </c>
      <c r="B34" s="8" t="s">
        <v>93</v>
      </c>
      <c r="C34" s="8" t="s">
        <v>94</v>
      </c>
      <c r="D34" s="8" t="s">
        <v>95</v>
      </c>
      <c r="E34" s="11">
        <v>900</v>
      </c>
    </row>
    <row r="35" s="2" customFormat="1" ht="23" customHeight="1" spans="1:5">
      <c r="A35" s="7">
        <v>31</v>
      </c>
      <c r="B35" s="8" t="s">
        <v>96</v>
      </c>
      <c r="C35" s="8" t="s">
        <v>97</v>
      </c>
      <c r="D35" s="8" t="s">
        <v>98</v>
      </c>
      <c r="E35" s="11">
        <v>900</v>
      </c>
    </row>
    <row r="36" s="2" customFormat="1" ht="24" spans="1:5">
      <c r="A36" s="7">
        <v>32</v>
      </c>
      <c r="B36" s="8" t="s">
        <v>99</v>
      </c>
      <c r="C36" s="8" t="s">
        <v>100</v>
      </c>
      <c r="D36" s="8" t="s">
        <v>101</v>
      </c>
      <c r="E36" s="11">
        <v>900</v>
      </c>
    </row>
    <row r="37" s="2" customFormat="1" spans="1:5">
      <c r="A37" s="7">
        <v>33</v>
      </c>
      <c r="B37" s="8" t="s">
        <v>102</v>
      </c>
      <c r="C37" s="8" t="s">
        <v>103</v>
      </c>
      <c r="D37" s="8" t="s">
        <v>104</v>
      </c>
      <c r="E37" s="11">
        <v>900</v>
      </c>
    </row>
    <row r="38" s="2" customFormat="1" spans="1:5">
      <c r="A38" s="7">
        <v>34</v>
      </c>
      <c r="B38" s="8" t="s">
        <v>105</v>
      </c>
      <c r="C38" s="8" t="s">
        <v>106</v>
      </c>
      <c r="D38" s="8" t="s">
        <v>107</v>
      </c>
      <c r="E38" s="11">
        <v>900</v>
      </c>
    </row>
    <row r="39" s="2" customFormat="1" spans="1:5">
      <c r="A39" s="7">
        <v>35</v>
      </c>
      <c r="B39" s="8" t="s">
        <v>108</v>
      </c>
      <c r="C39" s="8" t="s">
        <v>109</v>
      </c>
      <c r="D39" s="8" t="s">
        <v>110</v>
      </c>
      <c r="E39" s="11">
        <v>900</v>
      </c>
    </row>
    <row r="40" spans="1:5">
      <c r="A40" s="9"/>
      <c r="B40" s="10" t="s">
        <v>111</v>
      </c>
      <c r="C40" s="9"/>
      <c r="D40" s="9"/>
      <c r="E40" s="11">
        <f>SUM(E5:E39)</f>
        <v>31500</v>
      </c>
    </row>
  </sheetData>
  <autoFilter ref="A1:E40">
    <extLst/>
  </autoFilter>
  <mergeCells count="3">
    <mergeCell ref="A1:E1"/>
    <mergeCell ref="A2:E2"/>
    <mergeCell ref="A3:E3"/>
  </mergeCells>
  <pageMargins left="0.984027777777778" right="0.393055555555556" top="0.393055555555556" bottom="0.511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2019-04-09T11:09:00Z</dcterms:created>
  <cp:lastPrinted>2020-08-04T09:32:00Z</cp:lastPrinted>
  <dcterms:modified xsi:type="dcterms:W3CDTF">2025-06-24T09:55:46Z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84414B56F31BF3DAFA70E367BE49A1CD</vt:lpwstr>
  </property>
</Properties>
</file>