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</sheets>
  <definedNames>
    <definedName name="_xlnm._FilterDatabase" localSheetId="0" hidden="1">'Sheet1 (2)'!$A$2:$E$63</definedName>
    <definedName name="_xlnm.Print_Area" localSheetId="0">'Sheet1 (2)'!$A$1:$E$64</definedName>
  </definedNames>
  <calcPr calcId="144525"/>
</workbook>
</file>

<file path=xl/sharedStrings.xml><?xml version="1.0" encoding="utf-8"?>
<sst xmlns="http://schemas.openxmlformats.org/spreadsheetml/2006/main" count="68" uniqueCount="68">
  <si>
    <t xml:space="preserve">附件：     </t>
  </si>
  <si>
    <t>符合2022年稳岗返还条件应获未获的单位名单第六批</t>
  </si>
  <si>
    <t>序号</t>
  </si>
  <si>
    <t>单位名称</t>
  </si>
  <si>
    <t>返还年度</t>
  </si>
  <si>
    <t>2021年失业保险缴费总额</t>
  </si>
  <si>
    <t>2022年稳岗返还金额</t>
  </si>
  <si>
    <t>同创工程设计有限公司海南分公司</t>
  </si>
  <si>
    <t>三亚市每天来回新贸易有限责任公司</t>
  </si>
  <si>
    <t>海南东太辉咨询服务有限公司</t>
  </si>
  <si>
    <t>海南付桂桐物流有限责任公司</t>
  </si>
  <si>
    <t>三亚承韵文化信息咨询有限公司</t>
  </si>
  <si>
    <t>三亚临春幼儿园</t>
  </si>
  <si>
    <t>海南壮元装饰设计工程有限公司</t>
  </si>
  <si>
    <t>车道（海南）汽车租赁有限公司</t>
  </si>
  <si>
    <t>三亚巨之鲸科技网络发展有限公司</t>
  </si>
  <si>
    <t>三亚崖州区青草地幼儿园</t>
  </si>
  <si>
    <t>三亚优源畜禽养殖农民专业合作社</t>
  </si>
  <si>
    <t>海南一觉一卉文化传播有限公司</t>
  </si>
  <si>
    <t>三亚相约友家餐饮服务有限公司</t>
  </si>
  <si>
    <t>三亚鑫龙体育有限公司</t>
  </si>
  <si>
    <t>三亚世翔汽车租赁有限公司</t>
  </si>
  <si>
    <t>海南鑫贯通科技有限责任公司</t>
  </si>
  <si>
    <t>海南劲草房地产营销策划服务有限公司</t>
  </si>
  <si>
    <t>海南黄老养生健康管理有限公司</t>
  </si>
  <si>
    <t>三亚世纪德丰贸易有限公司</t>
  </si>
  <si>
    <t>三亚鼎城投资有限公司</t>
  </si>
  <si>
    <t>三亚旅岛电子商务有限公司</t>
  </si>
  <si>
    <t>三亚即日启程汽车租赁有限公司</t>
  </si>
  <si>
    <t>三亚沈海汽车租赁有限公司</t>
  </si>
  <si>
    <t>三亚金怡贸易有限公司</t>
  </si>
  <si>
    <t>三亚峻杰汽车租赁有限公司</t>
  </si>
  <si>
    <t>三亚二十一克爱情摄影摄像服务有限公司</t>
  </si>
  <si>
    <t>三亚正欣汽车美容装饰有限公司</t>
  </si>
  <si>
    <t>三亚维富登实业有限责任公司</t>
  </si>
  <si>
    <t>三亚乐善居养老服务管理有限公司</t>
  </si>
  <si>
    <t>三亚尚旅信息科技有限公司</t>
  </si>
  <si>
    <t>海南骥丰实业有限公司</t>
  </si>
  <si>
    <t>三亚合缘酒店管理服务有限公司</t>
  </si>
  <si>
    <t>三亚南海玉凤物业服务有限公司</t>
  </si>
  <si>
    <t>三亚苏盛新能源科技有限公司</t>
  </si>
  <si>
    <t>三亚子涵亲情海景商务有限公司</t>
  </si>
  <si>
    <t>海南鸿福如奕实业有限公司</t>
  </si>
  <si>
    <t>三亚瀚帆游艇服务有限公司</t>
  </si>
  <si>
    <t>三亚说时依旧酒店有限公司</t>
  </si>
  <si>
    <t>三亚原池科技有限公司</t>
  </si>
  <si>
    <t>三亚泊达商务服务有限公司</t>
  </si>
  <si>
    <t>海南久达顺商贸有限公司</t>
  </si>
  <si>
    <t>三亚山海间大伟伟商务服务有限公司</t>
  </si>
  <si>
    <t>三亚多乐居商旅有限公司</t>
  </si>
  <si>
    <t>三亚毅晟企业管理服务有限公司</t>
  </si>
  <si>
    <t>三亚艺隆山实业开发有限公司</t>
  </si>
  <si>
    <t>三亚途悦汽车租赁有限公司</t>
  </si>
  <si>
    <t>海南古鲁瑜伽健康管理有限公司</t>
  </si>
  <si>
    <t>三亚德新商贸有限责任公司</t>
  </si>
  <si>
    <t>三亚博德教育培训有限公司</t>
  </si>
  <si>
    <t>三亚饰建装饰工程有限公司</t>
  </si>
  <si>
    <t>三亚清水牧场有限公司</t>
  </si>
  <si>
    <t>三亚启源商贸有限公司</t>
  </si>
  <si>
    <t>海南兆康投资开发有限公司</t>
  </si>
  <si>
    <t>三亚金帆商务服务有限公司</t>
  </si>
  <si>
    <t>三亚永丰机动车修理有限公司</t>
  </si>
  <si>
    <t>海南中食九曲红贸易有限公司</t>
  </si>
  <si>
    <t>三亚艾菲尔房产置业有限公司</t>
  </si>
  <si>
    <t>海南马到成功实业有限公司</t>
  </si>
  <si>
    <t>大宛盛香（海南）餐饮有限公司</t>
  </si>
  <si>
    <t>海南尚阳辉跃贸易有限公司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</si>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</sst>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topLeftCell="A61" workbookViewId="0">
      <selection activeCell="E64" sqref="E64"/>
    </sheetView>
  </sheetViews>
  <sheetFormatPr defaultColWidth="9" defaultRowHeight="13.5" outlineLevelCol="4"/>
  <cols>
    <col min="1" max="1" width="5.125" style="1" customWidth="1"/>
    <col min="2" max="2" width="45.875" style="1" customWidth="1"/>
    <col min="3" max="3" width="8.625" style="1" customWidth="1"/>
    <col min="4" max="4" width="24.875" style="1" customWidth="1"/>
    <col min="5" max="5" width="21" style="1" customWidth="1"/>
    <col min="6" max="11" width="9" style="1"/>
    <col min="12" max="12" width="12.625" style="1"/>
    <col min="13" max="16378" width="9" style="1"/>
  </cols>
  <sheetData>
    <row r="1" ht="23" customHeight="1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="1" customFormat="1" ht="3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="1" customFormat="1" ht="35" customHeight="1" spans="1:5">
      <c r="A4" s="5">
        <v>1</v>
      </c>
      <c r="B4" s="5" t="s">
        <v>7</v>
      </c>
      <c r="C4" s="5">
        <v>2021</v>
      </c>
      <c r="D4" s="6">
        <v>442.96</v>
      </c>
      <c r="E4" s="6">
        <v>398.66</v>
      </c>
    </row>
    <row r="5" s="1" customFormat="1" ht="35" customHeight="1" spans="1:5">
      <c r="A5" s="5">
        <v>2</v>
      </c>
      <c r="B5" s="5" t="s">
        <v>8</v>
      </c>
      <c r="C5" s="5">
        <v>2021</v>
      </c>
      <c r="D5" s="6">
        <v>442.96</v>
      </c>
      <c r="E5" s="6">
        <v>398.66</v>
      </c>
    </row>
    <row r="6" s="1" customFormat="1" ht="35" customHeight="1" spans="1:5">
      <c r="A6" s="5">
        <v>3</v>
      </c>
      <c r="B6" s="5" t="s">
        <v>9</v>
      </c>
      <c r="C6" s="5">
        <v>2021</v>
      </c>
      <c r="D6" s="6">
        <v>629.02</v>
      </c>
      <c r="E6" s="6">
        <v>566.12</v>
      </c>
    </row>
    <row r="7" s="1" customFormat="1" ht="35" customHeight="1" spans="1:5">
      <c r="A7" s="5">
        <v>4</v>
      </c>
      <c r="B7" s="5" t="s">
        <v>10</v>
      </c>
      <c r="C7" s="5">
        <v>2021</v>
      </c>
      <c r="D7" s="6">
        <v>1368.96</v>
      </c>
      <c r="E7" s="6">
        <v>1232.06</v>
      </c>
    </row>
    <row r="8" s="1" customFormat="1" ht="35" customHeight="1" spans="1:5">
      <c r="A8" s="5">
        <v>5</v>
      </c>
      <c r="B8" s="5" t="s">
        <v>11</v>
      </c>
      <c r="C8" s="5">
        <v>2021</v>
      </c>
      <c r="D8" s="6">
        <v>739.12</v>
      </c>
      <c r="E8" s="6">
        <v>665.21</v>
      </c>
    </row>
    <row r="9" s="1" customFormat="1" ht="35" customHeight="1" spans="1:5">
      <c r="A9" s="5">
        <v>6</v>
      </c>
      <c r="B9" s="5" t="s">
        <v>12</v>
      </c>
      <c r="C9" s="5">
        <v>2021</v>
      </c>
      <c r="D9" s="6">
        <v>998.58</v>
      </c>
      <c r="E9" s="6">
        <v>898.72</v>
      </c>
    </row>
    <row r="10" s="1" customFormat="1" ht="35" customHeight="1" spans="1:5">
      <c r="A10" s="5">
        <v>7</v>
      </c>
      <c r="B10" s="5" t="s">
        <v>13</v>
      </c>
      <c r="C10" s="5">
        <v>2021</v>
      </c>
      <c r="D10" s="6">
        <v>1695.88</v>
      </c>
      <c r="E10" s="6">
        <v>1526.29</v>
      </c>
    </row>
    <row r="11" s="1" customFormat="1" ht="35" customHeight="1" spans="1:5">
      <c r="A11" s="5">
        <v>8</v>
      </c>
      <c r="B11" s="5" t="s">
        <v>14</v>
      </c>
      <c r="C11" s="5">
        <v>2021</v>
      </c>
      <c r="D11" s="6">
        <v>442.96</v>
      </c>
      <c r="E11" s="6">
        <v>398.66</v>
      </c>
    </row>
    <row r="12" s="1" customFormat="1" ht="35" customHeight="1" spans="1:5">
      <c r="A12" s="5">
        <v>9</v>
      </c>
      <c r="B12" s="5" t="s">
        <v>15</v>
      </c>
      <c r="C12" s="5">
        <v>2021</v>
      </c>
      <c r="D12" s="6">
        <v>1881.94</v>
      </c>
      <c r="E12" s="6">
        <v>1693.75</v>
      </c>
    </row>
    <row r="13" s="1" customFormat="1" ht="35" customHeight="1" spans="1:5">
      <c r="A13" s="5">
        <v>10</v>
      </c>
      <c r="B13" s="5" t="s">
        <v>16</v>
      </c>
      <c r="C13" s="5">
        <v>2021</v>
      </c>
      <c r="D13" s="6">
        <v>555.62</v>
      </c>
      <c r="E13" s="6">
        <v>500.06</v>
      </c>
    </row>
    <row r="14" s="1" customFormat="1" ht="35" customHeight="1" spans="1:5">
      <c r="A14" s="5">
        <v>11</v>
      </c>
      <c r="B14" s="5" t="s">
        <v>17</v>
      </c>
      <c r="C14" s="5">
        <v>2021</v>
      </c>
      <c r="D14" s="6">
        <v>442.96</v>
      </c>
      <c r="E14" s="6">
        <v>398.66</v>
      </c>
    </row>
    <row r="15" s="1" customFormat="1" ht="35" customHeight="1" spans="1:5">
      <c r="A15" s="5">
        <v>12</v>
      </c>
      <c r="B15" s="5" t="s">
        <v>18</v>
      </c>
      <c r="C15" s="5">
        <v>2021</v>
      </c>
      <c r="D15" s="6">
        <v>442.96</v>
      </c>
      <c r="E15" s="6">
        <v>398.66</v>
      </c>
    </row>
    <row r="16" s="1" customFormat="1" ht="35" customHeight="1" spans="1:5">
      <c r="A16" s="5">
        <v>13</v>
      </c>
      <c r="B16" s="5" t="s">
        <v>19</v>
      </c>
      <c r="C16" s="5">
        <v>2021</v>
      </c>
      <c r="D16" s="6">
        <v>1769.28</v>
      </c>
      <c r="E16" s="6">
        <v>1592.35</v>
      </c>
    </row>
    <row r="17" s="1" customFormat="1" ht="35" customHeight="1" spans="1:5">
      <c r="A17" s="5">
        <v>14</v>
      </c>
      <c r="B17" s="5" t="s">
        <v>20</v>
      </c>
      <c r="C17" s="5">
        <v>2021</v>
      </c>
      <c r="D17" s="6">
        <v>442.96</v>
      </c>
      <c r="E17" s="6">
        <v>398.66</v>
      </c>
    </row>
    <row r="18" s="1" customFormat="1" ht="35" customHeight="1" spans="1:5">
      <c r="A18" s="5">
        <v>15</v>
      </c>
      <c r="B18" s="5" t="s">
        <v>21</v>
      </c>
      <c r="C18" s="5">
        <v>2021</v>
      </c>
      <c r="D18" s="6">
        <v>885.92</v>
      </c>
      <c r="E18" s="6">
        <v>797.33</v>
      </c>
    </row>
    <row r="19" s="1" customFormat="1" ht="35" customHeight="1" spans="1:5">
      <c r="A19" s="5">
        <v>16</v>
      </c>
      <c r="B19" s="5" t="s">
        <v>22</v>
      </c>
      <c r="C19" s="5">
        <v>2021</v>
      </c>
      <c r="D19" s="6">
        <v>446.26</v>
      </c>
      <c r="E19" s="6">
        <v>401.63</v>
      </c>
    </row>
    <row r="20" s="1" customFormat="1" ht="35" customHeight="1" spans="1:5">
      <c r="A20" s="5">
        <v>17</v>
      </c>
      <c r="B20" s="5" t="s">
        <v>23</v>
      </c>
      <c r="C20" s="5">
        <v>2021</v>
      </c>
      <c r="D20" s="6">
        <v>442.96</v>
      </c>
      <c r="E20" s="6">
        <v>398.66</v>
      </c>
    </row>
    <row r="21" s="1" customFormat="1" ht="35" customHeight="1" spans="1:5">
      <c r="A21" s="5">
        <v>18</v>
      </c>
      <c r="B21" s="5" t="s">
        <v>24</v>
      </c>
      <c r="C21" s="5">
        <v>2021</v>
      </c>
      <c r="D21" s="6">
        <v>1218.78</v>
      </c>
      <c r="E21" s="6">
        <v>1096.9</v>
      </c>
    </row>
    <row r="22" s="1" customFormat="1" ht="35" customHeight="1" spans="1:5">
      <c r="A22" s="5">
        <v>19</v>
      </c>
      <c r="B22" s="5" t="s">
        <v>25</v>
      </c>
      <c r="C22" s="5">
        <v>2021</v>
      </c>
      <c r="D22" s="6">
        <v>885.92</v>
      </c>
      <c r="E22" s="6">
        <v>797.33</v>
      </c>
    </row>
    <row r="23" s="1" customFormat="1" ht="35" customHeight="1" spans="1:5">
      <c r="A23" s="5">
        <v>20</v>
      </c>
      <c r="B23" s="5" t="s">
        <v>26</v>
      </c>
      <c r="C23" s="5">
        <v>2021</v>
      </c>
      <c r="D23" s="6">
        <v>1328.88</v>
      </c>
      <c r="E23" s="6">
        <v>1195.99</v>
      </c>
    </row>
    <row r="24" s="1" customFormat="1" ht="35" customHeight="1" spans="1:5">
      <c r="A24" s="5">
        <v>21</v>
      </c>
      <c r="B24" s="5" t="s">
        <v>27</v>
      </c>
      <c r="C24" s="5">
        <v>2021</v>
      </c>
      <c r="D24" s="6">
        <v>885.92</v>
      </c>
      <c r="E24" s="6">
        <v>797.33</v>
      </c>
    </row>
    <row r="25" s="1" customFormat="1" ht="35" customHeight="1" spans="1:5">
      <c r="A25" s="5">
        <v>22</v>
      </c>
      <c r="B25" s="5" t="s">
        <v>28</v>
      </c>
      <c r="C25" s="5">
        <v>2021</v>
      </c>
      <c r="D25" s="6">
        <v>442.96</v>
      </c>
      <c r="E25" s="6">
        <v>398.66</v>
      </c>
    </row>
    <row r="26" s="1" customFormat="1" ht="35" customHeight="1" spans="1:5">
      <c r="A26" s="5">
        <v>23</v>
      </c>
      <c r="B26" s="5" t="s">
        <v>29</v>
      </c>
      <c r="C26" s="5">
        <v>2021</v>
      </c>
      <c r="D26" s="6">
        <v>922.62</v>
      </c>
      <c r="E26" s="6">
        <v>830.36</v>
      </c>
    </row>
    <row r="27" s="1" customFormat="1" ht="35" customHeight="1" spans="1:5">
      <c r="A27" s="5">
        <v>24</v>
      </c>
      <c r="B27" s="5" t="s">
        <v>30</v>
      </c>
      <c r="C27" s="5">
        <v>2021</v>
      </c>
      <c r="D27" s="6">
        <v>442.96</v>
      </c>
      <c r="E27" s="6">
        <v>398.66</v>
      </c>
    </row>
    <row r="28" s="1" customFormat="1" ht="35" customHeight="1" spans="1:5">
      <c r="A28" s="5">
        <v>25</v>
      </c>
      <c r="B28" s="5" t="s">
        <v>31</v>
      </c>
      <c r="C28" s="5">
        <v>2021</v>
      </c>
      <c r="D28" s="6">
        <v>455.26</v>
      </c>
      <c r="E28" s="6">
        <v>409.73</v>
      </c>
    </row>
    <row r="29" s="1" customFormat="1" ht="35" customHeight="1" spans="1:5">
      <c r="A29" s="5">
        <v>26</v>
      </c>
      <c r="B29" s="5" t="s">
        <v>32</v>
      </c>
      <c r="C29" s="5">
        <v>2021</v>
      </c>
      <c r="D29" s="6">
        <v>883.36</v>
      </c>
      <c r="E29" s="6">
        <v>795.02</v>
      </c>
    </row>
    <row r="30" s="1" customFormat="1" ht="35" customHeight="1" spans="1:5">
      <c r="A30" s="5">
        <v>27</v>
      </c>
      <c r="B30" s="5" t="s">
        <v>33</v>
      </c>
      <c r="C30" s="5">
        <v>2021</v>
      </c>
      <c r="D30" s="6">
        <v>846.66</v>
      </c>
      <c r="E30" s="6">
        <v>761.99</v>
      </c>
    </row>
    <row r="31" s="1" customFormat="1" ht="35" customHeight="1" spans="1:5">
      <c r="A31" s="5">
        <v>28</v>
      </c>
      <c r="B31" s="5" t="s">
        <v>34</v>
      </c>
      <c r="C31" s="5">
        <v>2021</v>
      </c>
      <c r="D31" s="6">
        <v>1732.58</v>
      </c>
      <c r="E31" s="6">
        <v>1559.32</v>
      </c>
    </row>
    <row r="32" s="1" customFormat="1" ht="35" customHeight="1" spans="1:5">
      <c r="A32" s="5">
        <v>29</v>
      </c>
      <c r="B32" s="5" t="s">
        <v>35</v>
      </c>
      <c r="C32" s="5">
        <v>2021</v>
      </c>
      <c r="D32" s="6">
        <v>2843.82</v>
      </c>
      <c r="E32" s="6">
        <v>2559.44</v>
      </c>
    </row>
    <row r="33" s="1" customFormat="1" ht="35" customHeight="1" spans="1:5">
      <c r="A33" s="5">
        <v>30</v>
      </c>
      <c r="B33" s="5" t="s">
        <v>36</v>
      </c>
      <c r="C33" s="5">
        <v>2021</v>
      </c>
      <c r="D33" s="6">
        <v>442.96</v>
      </c>
      <c r="E33" s="6">
        <v>398.66</v>
      </c>
    </row>
    <row r="34" s="1" customFormat="1" ht="35" customHeight="1" spans="1:5">
      <c r="A34" s="5">
        <v>31</v>
      </c>
      <c r="B34" s="5" t="s">
        <v>37</v>
      </c>
      <c r="C34" s="5">
        <v>2021</v>
      </c>
      <c r="D34" s="6">
        <v>922.96</v>
      </c>
      <c r="E34" s="6">
        <v>830.66</v>
      </c>
    </row>
    <row r="35" s="1" customFormat="1" ht="35" customHeight="1" spans="1:5">
      <c r="A35" s="5">
        <v>32</v>
      </c>
      <c r="B35" s="5" t="s">
        <v>38</v>
      </c>
      <c r="C35" s="5">
        <v>2021</v>
      </c>
      <c r="D35" s="6">
        <v>442.96</v>
      </c>
      <c r="E35" s="6">
        <v>398.66</v>
      </c>
    </row>
    <row r="36" s="1" customFormat="1" ht="35" customHeight="1" spans="1:5">
      <c r="A36" s="5">
        <v>33</v>
      </c>
      <c r="B36" s="5" t="s">
        <v>39</v>
      </c>
      <c r="C36" s="5">
        <v>2021</v>
      </c>
      <c r="D36" s="6">
        <v>442.96</v>
      </c>
      <c r="E36" s="6">
        <v>398.66</v>
      </c>
    </row>
    <row r="37" s="1" customFormat="1" ht="35" customHeight="1" spans="1:5">
      <c r="A37" s="5">
        <v>34</v>
      </c>
      <c r="B37" s="5" t="s">
        <v>40</v>
      </c>
      <c r="C37" s="5">
        <v>2021</v>
      </c>
      <c r="D37" s="6">
        <v>592.32</v>
      </c>
      <c r="E37" s="6">
        <v>533.09</v>
      </c>
    </row>
    <row r="38" s="1" customFormat="1" ht="35" customHeight="1" spans="1:5">
      <c r="A38" s="5">
        <v>35</v>
      </c>
      <c r="B38" s="5" t="s">
        <v>41</v>
      </c>
      <c r="C38" s="5">
        <v>2021</v>
      </c>
      <c r="D38" s="6">
        <v>1145.38</v>
      </c>
      <c r="E38" s="6">
        <v>1030.84</v>
      </c>
    </row>
    <row r="39" s="1" customFormat="1" ht="35" customHeight="1" spans="1:5">
      <c r="A39" s="5">
        <v>36</v>
      </c>
      <c r="B39" s="5" t="s">
        <v>42</v>
      </c>
      <c r="C39" s="5">
        <v>2021</v>
      </c>
      <c r="D39" s="6">
        <v>1187.2</v>
      </c>
      <c r="E39" s="6">
        <v>1068.48</v>
      </c>
    </row>
    <row r="40" s="1" customFormat="1" ht="35" customHeight="1" spans="1:5">
      <c r="A40" s="5">
        <v>37</v>
      </c>
      <c r="B40" s="5" t="s">
        <v>43</v>
      </c>
      <c r="C40" s="5">
        <v>2021</v>
      </c>
      <c r="D40" s="6">
        <v>442.96</v>
      </c>
      <c r="E40" s="6">
        <v>398.66</v>
      </c>
    </row>
    <row r="41" s="1" customFormat="1" ht="35" customHeight="1" spans="1:5">
      <c r="A41" s="5">
        <v>38</v>
      </c>
      <c r="B41" s="5" t="s">
        <v>44</v>
      </c>
      <c r="C41" s="5">
        <v>2021</v>
      </c>
      <c r="D41" s="6">
        <v>885.92</v>
      </c>
      <c r="E41" s="6">
        <v>797.33</v>
      </c>
    </row>
    <row r="42" s="1" customFormat="1" ht="35" customHeight="1" spans="1:5">
      <c r="A42" s="5">
        <v>39</v>
      </c>
      <c r="B42" s="5" t="s">
        <v>45</v>
      </c>
      <c r="C42" s="5">
        <v>2021</v>
      </c>
      <c r="D42" s="6">
        <v>442.96</v>
      </c>
      <c r="E42" s="6">
        <v>398.66</v>
      </c>
    </row>
    <row r="43" s="1" customFormat="1" ht="35" customHeight="1" spans="1:5">
      <c r="A43" s="5">
        <v>40</v>
      </c>
      <c r="B43" s="5" t="s">
        <v>46</v>
      </c>
      <c r="C43" s="5">
        <v>2021</v>
      </c>
      <c r="D43" s="6">
        <v>775.82</v>
      </c>
      <c r="E43" s="6">
        <v>698.24</v>
      </c>
    </row>
    <row r="44" s="1" customFormat="1" ht="35" customHeight="1" spans="1:5">
      <c r="A44" s="5">
        <v>41</v>
      </c>
      <c r="B44" s="5" t="s">
        <v>47</v>
      </c>
      <c r="C44" s="5">
        <v>2021</v>
      </c>
      <c r="D44" s="6">
        <v>885.92</v>
      </c>
      <c r="E44" s="6">
        <v>797.33</v>
      </c>
    </row>
    <row r="45" s="1" customFormat="1" ht="35" customHeight="1" spans="1:5">
      <c r="A45" s="5">
        <v>42</v>
      </c>
      <c r="B45" s="5" t="s">
        <v>48</v>
      </c>
      <c r="C45" s="5">
        <v>2021</v>
      </c>
      <c r="D45" s="6">
        <v>1111.24</v>
      </c>
      <c r="E45" s="6">
        <v>1000.12</v>
      </c>
    </row>
    <row r="46" s="1" customFormat="1" ht="35" customHeight="1" spans="1:5">
      <c r="A46" s="5">
        <v>43</v>
      </c>
      <c r="B46" s="5" t="s">
        <v>49</v>
      </c>
      <c r="C46" s="5">
        <v>2021</v>
      </c>
      <c r="D46" s="6">
        <v>442.96</v>
      </c>
      <c r="E46" s="6">
        <v>398.66</v>
      </c>
    </row>
    <row r="47" s="1" customFormat="1" ht="35" customHeight="1" spans="1:5">
      <c r="A47" s="5">
        <v>44</v>
      </c>
      <c r="B47" s="5" t="s">
        <v>50</v>
      </c>
      <c r="C47" s="5">
        <v>2021</v>
      </c>
      <c r="D47" s="6">
        <v>442.96</v>
      </c>
      <c r="E47" s="6">
        <v>398.66</v>
      </c>
    </row>
    <row r="48" s="1" customFormat="1" ht="35" customHeight="1" spans="1:5">
      <c r="A48" s="5">
        <v>45</v>
      </c>
      <c r="B48" s="5" t="s">
        <v>51</v>
      </c>
      <c r="C48" s="5">
        <v>2021</v>
      </c>
      <c r="D48" s="6">
        <v>712.66</v>
      </c>
      <c r="E48" s="6">
        <v>641.39</v>
      </c>
    </row>
    <row r="49" s="1" customFormat="1" ht="35" customHeight="1" spans="1:5">
      <c r="A49" s="5">
        <v>46</v>
      </c>
      <c r="B49" s="5" t="s">
        <v>52</v>
      </c>
      <c r="C49" s="5">
        <v>2021</v>
      </c>
      <c r="D49" s="6">
        <v>442.96</v>
      </c>
      <c r="E49" s="6">
        <v>398.66</v>
      </c>
    </row>
    <row r="50" s="1" customFormat="1" ht="35" customHeight="1" spans="1:5">
      <c r="A50" s="5">
        <v>47</v>
      </c>
      <c r="B50" s="5" t="s">
        <v>53</v>
      </c>
      <c r="C50" s="5">
        <v>2021</v>
      </c>
      <c r="D50" s="6">
        <v>442.96</v>
      </c>
      <c r="E50" s="6">
        <v>398.66</v>
      </c>
    </row>
    <row r="51" s="1" customFormat="1" ht="35" customHeight="1" spans="1:5">
      <c r="A51" s="5">
        <v>48</v>
      </c>
      <c r="B51" s="5" t="s">
        <v>54</v>
      </c>
      <c r="C51" s="5">
        <v>2021</v>
      </c>
      <c r="D51" s="6">
        <v>792.96</v>
      </c>
      <c r="E51" s="6">
        <v>713.66</v>
      </c>
    </row>
    <row r="52" s="1" customFormat="1" ht="35" customHeight="1" spans="1:5">
      <c r="A52" s="5">
        <v>49</v>
      </c>
      <c r="B52" s="5" t="s">
        <v>55</v>
      </c>
      <c r="C52" s="5">
        <v>2021</v>
      </c>
      <c r="D52" s="6">
        <v>2880.52</v>
      </c>
      <c r="E52" s="6">
        <v>2592.47</v>
      </c>
    </row>
    <row r="53" s="1" customFormat="1" ht="35" customHeight="1" spans="1:5">
      <c r="A53" s="5">
        <v>50</v>
      </c>
      <c r="B53" s="5" t="s">
        <v>56</v>
      </c>
      <c r="C53" s="5">
        <v>2021</v>
      </c>
      <c r="D53" s="6">
        <v>885.92</v>
      </c>
      <c r="E53" s="6">
        <v>797.33</v>
      </c>
    </row>
    <row r="54" s="1" customFormat="1" ht="35" customHeight="1" spans="1:5">
      <c r="A54" s="5">
        <v>51</v>
      </c>
      <c r="B54" s="5" t="s">
        <v>57</v>
      </c>
      <c r="C54" s="5">
        <v>2021</v>
      </c>
      <c r="D54" s="6">
        <v>442.96</v>
      </c>
      <c r="E54" s="6">
        <v>398.66</v>
      </c>
    </row>
    <row r="55" s="1" customFormat="1" ht="35" customHeight="1" spans="1:5">
      <c r="A55" s="5">
        <v>52</v>
      </c>
      <c r="B55" s="5" t="s">
        <v>58</v>
      </c>
      <c r="C55" s="5">
        <v>2021</v>
      </c>
      <c r="D55" s="6">
        <v>442.96</v>
      </c>
      <c r="E55" s="6">
        <v>398.66</v>
      </c>
    </row>
    <row r="56" s="1" customFormat="1" ht="35" customHeight="1" spans="1:5">
      <c r="A56" s="5">
        <v>53</v>
      </c>
      <c r="B56" s="5" t="s">
        <v>59</v>
      </c>
      <c r="C56" s="5">
        <v>2021</v>
      </c>
      <c r="D56" s="6">
        <v>442.96</v>
      </c>
      <c r="E56" s="6">
        <v>398.66</v>
      </c>
    </row>
    <row r="57" s="1" customFormat="1" ht="35" customHeight="1" spans="1:5">
      <c r="A57" s="5">
        <v>54</v>
      </c>
      <c r="B57" s="5" t="s">
        <v>60</v>
      </c>
      <c r="C57" s="5">
        <v>2021</v>
      </c>
      <c r="D57" s="6">
        <v>442.96</v>
      </c>
      <c r="E57" s="6">
        <v>398.66</v>
      </c>
    </row>
    <row r="58" s="1" customFormat="1" ht="35" customHeight="1" spans="1:5">
      <c r="A58" s="5">
        <v>55</v>
      </c>
      <c r="B58" s="5" t="s">
        <v>61</v>
      </c>
      <c r="C58" s="5">
        <v>2021</v>
      </c>
      <c r="D58" s="6">
        <v>4246.1</v>
      </c>
      <c r="E58" s="6">
        <v>3821.49</v>
      </c>
    </row>
    <row r="59" s="1" customFormat="1" ht="35" customHeight="1" spans="1:5">
      <c r="A59" s="5">
        <v>56</v>
      </c>
      <c r="B59" s="5" t="s">
        <v>62</v>
      </c>
      <c r="C59" s="5">
        <v>2021</v>
      </c>
      <c r="D59" s="6">
        <v>479.66</v>
      </c>
      <c r="E59" s="6">
        <v>431.69</v>
      </c>
    </row>
    <row r="60" s="1" customFormat="1" ht="35" customHeight="1" spans="1:5">
      <c r="A60" s="5">
        <v>57</v>
      </c>
      <c r="B60" s="5" t="s">
        <v>63</v>
      </c>
      <c r="C60" s="5">
        <v>2021</v>
      </c>
      <c r="D60" s="6">
        <v>442.96</v>
      </c>
      <c r="E60" s="6">
        <v>398.66</v>
      </c>
    </row>
    <row r="61" s="1" customFormat="1" ht="35" customHeight="1" spans="1:5">
      <c r="A61" s="5">
        <v>58</v>
      </c>
      <c r="B61" s="5" t="s">
        <v>64</v>
      </c>
      <c r="C61" s="5">
        <v>2021</v>
      </c>
      <c r="D61" s="6">
        <v>453.36</v>
      </c>
      <c r="E61" s="6">
        <v>408.02</v>
      </c>
    </row>
    <row r="62" s="1" customFormat="1" ht="35" customHeight="1" spans="1:5">
      <c r="A62" s="5">
        <v>59</v>
      </c>
      <c r="B62" s="5" t="s">
        <v>65</v>
      </c>
      <c r="C62" s="5">
        <v>2021</v>
      </c>
      <c r="D62" s="6">
        <v>1478.24</v>
      </c>
      <c r="E62" s="6">
        <v>1330.42</v>
      </c>
    </row>
    <row r="63" s="1" customFormat="1" ht="35" customHeight="1" spans="1:5">
      <c r="A63" s="5">
        <v>60</v>
      </c>
      <c r="B63" s="5" t="s">
        <v>66</v>
      </c>
      <c r="C63" s="5">
        <v>2021</v>
      </c>
      <c r="D63" s="6">
        <v>2071.46</v>
      </c>
      <c r="E63" s="6">
        <v>1864.31</v>
      </c>
    </row>
    <row r="64" ht="28" customHeight="1" spans="1:5">
      <c r="A64" s="7"/>
      <c r="B64" s="7" t="s">
        <v>67</v>
      </c>
      <c r="C64" s="7"/>
      <c r="D64" s="7"/>
      <c r="E64" s="6">
        <f>SUM(E4:E63)</f>
        <v>49202.98</v>
      </c>
    </row>
  </sheetData>
  <mergeCells count="1">
    <mergeCell ref="A2:E2"/>
  </mergeCells>
  <conditionalFormatting sqref="B3:B63">
    <cfRule type="duplicateValues" dxfId="0" priority="9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2024-09-23T01:38:00Z</dcterms:created>
  <dcterms:modified xsi:type="dcterms:W3CDTF">2024-11-12T07:49:43Z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