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1 " sheetId="23" r:id="rId1"/>
  </sheets>
  <definedNames>
    <definedName name="_xlnm.Print_Titles" localSheetId="0">'1 '!$5:$5</definedName>
  </definedNames>
  <calcPr calcId="144525"/>
</workbook>
</file>

<file path=xl/sharedStrings.xml><?xml version="1.0" encoding="utf-8"?>
<sst xmlns="http://schemas.openxmlformats.org/spreadsheetml/2006/main" count="114" uniqueCount="111">
  <si>
    <t>附件</t>
  </si>
  <si>
    <t>2024年三亚市失业动态监测劳务费领取人员花名册（第一季度）</t>
  </si>
  <si>
    <t xml:space="preserve"> 制表单位：三亚市人力资源开发局                                                 </t>
  </si>
  <si>
    <t>序号</t>
  </si>
  <si>
    <t>企业名称</t>
  </si>
  <si>
    <t>单位地址</t>
  </si>
  <si>
    <t>信息员</t>
  </si>
  <si>
    <t>补助金额</t>
  </si>
  <si>
    <t>三亚一方百货广场商贸有限公司</t>
  </si>
  <si>
    <t>三亚市解放二路261号</t>
  </si>
  <si>
    <t>余玲</t>
  </si>
  <si>
    <t>金茂（三亚）度假酒店有限公司金茂三亚希尔顿大酒店</t>
  </si>
  <si>
    <t>亚龙湾国家旅游度假区</t>
  </si>
  <si>
    <t>曹梦雅</t>
  </si>
  <si>
    <t>三亚市天涯海角旅游发展有限公司</t>
  </si>
  <si>
    <t>天涯海角旅游区</t>
  </si>
  <si>
    <t>黄井和</t>
  </si>
  <si>
    <t>三亚环境水质净化有限公司</t>
  </si>
  <si>
    <t>三亚市河东区榆亚路576号</t>
  </si>
  <si>
    <t>黄琳娜</t>
  </si>
  <si>
    <t>三亚湘投瑞达置业有限公司三亚银泰阳光度假酒店</t>
  </si>
  <si>
    <t>三亚市河东区海花路88号</t>
  </si>
  <si>
    <t>邵瑞玉</t>
  </si>
  <si>
    <t>亚太国际会议中心有限公司</t>
  </si>
  <si>
    <t>三亚市三亚湾旅游度假区219号</t>
  </si>
  <si>
    <t>胡予星</t>
  </si>
  <si>
    <t>海南南山文化旅游开发有限公司</t>
  </si>
  <si>
    <t>三亚南山文化旅游区</t>
  </si>
  <si>
    <t>王丽丽</t>
  </si>
  <si>
    <t>海南金棕榈投资有限公司三亚金棕榈度假酒店</t>
  </si>
  <si>
    <t>三亚市国家旅游度假区</t>
  </si>
  <si>
    <t>陈凡</t>
  </si>
  <si>
    <t>三亚天域实业有限公司天域度假酒店</t>
  </si>
  <si>
    <t xml:space="preserve">王霞
</t>
  </si>
  <si>
    <t>三亚大小洞天发展有限公司</t>
  </si>
  <si>
    <t>三亚市崖城镇南山大小洞天景区</t>
  </si>
  <si>
    <t>李章</t>
  </si>
  <si>
    <t>海南农垦亚龙置业有限责任公司</t>
  </si>
  <si>
    <t>三亚市吉阳区落笔洞路38号</t>
  </si>
  <si>
    <t>黄运锋</t>
  </si>
  <si>
    <t>海南京润珍珠销售有限公司三亚珍珠展销部</t>
  </si>
  <si>
    <t>三亚市凤凰镇凤凰机场路口西侧</t>
  </si>
  <si>
    <t>吴海燕</t>
  </si>
  <si>
    <t>三亚国光豪生度假酒店有限公司</t>
  </si>
  <si>
    <t>三亚市三亚湾路188号</t>
  </si>
  <si>
    <t>董孟洁</t>
  </si>
  <si>
    <t>三亚凤凰国际机场有限责任公司</t>
  </si>
  <si>
    <t>三亚市凤凰镇凤凰机场</t>
  </si>
  <si>
    <t>陈延宏</t>
  </si>
  <si>
    <t>海南三亚湾新城开发有限公司三亚山海天金威万豪酒店</t>
  </si>
  <si>
    <t>三亚市海韵路88号</t>
  </si>
  <si>
    <t>付含</t>
  </si>
  <si>
    <t>海南美光旅业发展有限公司</t>
  </si>
  <si>
    <t>三亚市亚龙湾国家旅游度假区</t>
  </si>
  <si>
    <t>成石玲</t>
  </si>
  <si>
    <t>三亚蓝钻混凝土配送有限公司</t>
  </si>
  <si>
    <t>市荔枝沟工业开发区海润路16号</t>
  </si>
  <si>
    <t>刘玺珮</t>
  </si>
  <si>
    <t>三亚昌达房地产开发有限公司</t>
  </si>
  <si>
    <t>吉阳区祥瑞路一号祥瑞豪庭一、二层</t>
  </si>
  <si>
    <t>王良玉</t>
  </si>
  <si>
    <t>海南珠江国际置业有限公司三亚珠江花园酒店</t>
  </si>
  <si>
    <t>海南省三亚市吉阳区大东海东海路1号</t>
  </si>
  <si>
    <t>王舒煜</t>
  </si>
  <si>
    <t>三亚夏日百货有限公司</t>
  </si>
  <si>
    <t>三亚市海韵路1号三亚夏日百货</t>
  </si>
  <si>
    <t>羊秀联</t>
  </si>
  <si>
    <t>三亚椰林滩大酒店有限责任公司</t>
  </si>
  <si>
    <t>三亚市三亚湾海龙路22号</t>
  </si>
  <si>
    <t>潘国姝</t>
  </si>
  <si>
    <t>海南新佳旅业开发有限公司三亚鹿回头高尔夫球会</t>
  </si>
  <si>
    <t>三亚市吉阳区鹿回头果岭路1号</t>
  </si>
  <si>
    <t>王小春</t>
  </si>
  <si>
    <t>三亚至臻酒店管理有限公司</t>
  </si>
  <si>
    <t>大东海海韵路</t>
  </si>
  <si>
    <t>胡玉明</t>
  </si>
  <si>
    <t>三亚盈湾酒店有限公司三亚喜来登度假酒店</t>
  </si>
  <si>
    <t>林瑶</t>
  </si>
  <si>
    <t>中国银行股份有限公司三亚分行</t>
  </si>
  <si>
    <t>三亚市解放路873号</t>
  </si>
  <si>
    <t>陈明姹</t>
  </si>
  <si>
    <t>中国建设银行股份有限公司三亚分行</t>
  </si>
  <si>
    <t>三亚市吉阳区商品街100号</t>
  </si>
  <si>
    <t>黎永妮</t>
  </si>
  <si>
    <t>三亚天恩实业有限公司铂尔曼度假酒店</t>
  </si>
  <si>
    <t>陈丽萍</t>
  </si>
  <si>
    <t>三亚海汽运输有限公司</t>
  </si>
  <si>
    <t>三亚市解放二路443号汽车总站</t>
  </si>
  <si>
    <t>符丽妙</t>
  </si>
  <si>
    <t xml:space="preserve"> 海南福沃美商业管理有限公司</t>
  </si>
  <si>
    <t>三亚市古阳区宾路昌达山水天域八区-1F商铺</t>
  </si>
  <si>
    <t>陈国毅</t>
  </si>
  <si>
    <t>海南盒马网络科技有限公司三亚分公司</t>
  </si>
  <si>
    <t>三亚市天涯区解放二路261号一方百货广场1F、2F、4F</t>
  </si>
  <si>
    <t>陈和芬</t>
  </si>
  <si>
    <t>三亚蓝色干线旅游发展有限公司</t>
  </si>
  <si>
    <t>海南省三亚市天涯区凤凰岛国际养生度假中心E 座二层</t>
  </si>
  <si>
    <t>颜珍珍</t>
  </si>
  <si>
    <t>三亚市慧创互联网信息产业基地运营管理有限公司</t>
  </si>
  <si>
    <t>三亚市吉阳区吉阳大道212号三亚互联网双创中心</t>
  </si>
  <si>
    <t>王婕妤</t>
  </si>
  <si>
    <t>三亚天鸿度假村有限公司</t>
  </si>
  <si>
    <t>海南省三亚市吉阳区龙海路6号</t>
  </si>
  <si>
    <t>孔德美</t>
  </si>
  <si>
    <t>三亚亿源酒店管理有限公司轩宇大酒店</t>
  </si>
  <si>
    <t>三亚市月川中路6号</t>
  </si>
  <si>
    <t>麦树云</t>
  </si>
  <si>
    <t>三亚中升汽车销售服务有限公司</t>
  </si>
  <si>
    <t>三亚市吉阳区荔枝沟学院路36号</t>
  </si>
  <si>
    <t>陈洁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</si>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</sst>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8"/>
      <name val="宋体"/>
      <charset val="134"/>
      <scheme val="minor"/>
    </font>
    <font>
      <sz val="13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pane ySplit="5" topLeftCell="A6" activePane="bottomLeft" state="frozen"/>
      <selection/>
      <selection pane="bottomLeft" activeCell="G3" sqref="G3"/>
    </sheetView>
  </sheetViews>
  <sheetFormatPr defaultColWidth="9" defaultRowHeight="15.6" outlineLevelCol="4"/>
  <cols>
    <col min="1" max="1" width="5.9" style="6" customWidth="1"/>
    <col min="2" max="2" width="18.6" style="6" customWidth="1"/>
    <col min="3" max="3" width="21.1" style="6" customWidth="1"/>
    <col min="4" max="4" width="6.2" style="6" customWidth="1"/>
    <col min="5" max="6" width="9.6" style="6"/>
    <col min="7" max="7" width="7.4" style="6" customWidth="1"/>
    <col min="8" max="16384" width="9" style="6"/>
  </cols>
  <sheetData>
    <row r="1" ht="20.4" spans="1:1">
      <c r="A1" s="7" t="s">
        <v>0</v>
      </c>
    </row>
    <row r="3" ht="59.4" customHeight="1" spans="1:5">
      <c r="A3" s="8" t="s">
        <v>1</v>
      </c>
      <c r="B3" s="9"/>
      <c r="C3" s="9"/>
      <c r="D3" s="9"/>
      <c r="E3" s="9"/>
    </row>
    <row r="4" ht="21" customHeight="1" spans="1:4">
      <c r="A4" s="10" t="s">
        <v>2</v>
      </c>
      <c r="B4" s="10"/>
      <c r="C4" s="10"/>
      <c r="D4" s="10"/>
    </row>
    <row r="5" s="1" customFormat="1" ht="33" customHeight="1" spans="1: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</row>
    <row r="6" s="2" customFormat="1" ht="33" customHeight="1" spans="1:5">
      <c r="A6" s="12">
        <v>1</v>
      </c>
      <c r="B6" s="13" t="s">
        <v>8</v>
      </c>
      <c r="C6" s="13" t="s">
        <v>9</v>
      </c>
      <c r="D6" s="13" t="s">
        <v>10</v>
      </c>
      <c r="E6" s="14">
        <v>900</v>
      </c>
    </row>
    <row r="7" s="2" customFormat="1" ht="43.05" customHeight="1" spans="1:5">
      <c r="A7" s="12">
        <v>2</v>
      </c>
      <c r="B7" s="13" t="s">
        <v>11</v>
      </c>
      <c r="C7" s="13" t="s">
        <v>12</v>
      </c>
      <c r="D7" s="13" t="s">
        <v>13</v>
      </c>
      <c r="E7" s="14">
        <v>900</v>
      </c>
    </row>
    <row r="8" s="2" customFormat="1" ht="33" customHeight="1" spans="1:5">
      <c r="A8" s="12">
        <v>3</v>
      </c>
      <c r="B8" s="13" t="s">
        <v>14</v>
      </c>
      <c r="C8" s="13" t="s">
        <v>15</v>
      </c>
      <c r="D8" s="13" t="s">
        <v>16</v>
      </c>
      <c r="E8" s="14">
        <v>900</v>
      </c>
    </row>
    <row r="9" s="2" customFormat="1" ht="40.05" customHeight="1" spans="1:5">
      <c r="A9" s="12">
        <v>4</v>
      </c>
      <c r="B9" s="13" t="s">
        <v>17</v>
      </c>
      <c r="C9" s="13" t="s">
        <v>18</v>
      </c>
      <c r="D9" s="13" t="s">
        <v>19</v>
      </c>
      <c r="E9" s="14">
        <v>900</v>
      </c>
    </row>
    <row r="10" s="2" customFormat="1" ht="33" customHeight="1" spans="1:5">
      <c r="A10" s="12">
        <v>5</v>
      </c>
      <c r="B10" s="13" t="s">
        <v>20</v>
      </c>
      <c r="C10" s="13" t="s">
        <v>21</v>
      </c>
      <c r="D10" s="13" t="s">
        <v>22</v>
      </c>
      <c r="E10" s="14">
        <v>900</v>
      </c>
    </row>
    <row r="11" s="2" customFormat="1" ht="33" customHeight="1" spans="1:5">
      <c r="A11" s="12">
        <v>6</v>
      </c>
      <c r="B11" s="13" t="s">
        <v>23</v>
      </c>
      <c r="C11" s="13" t="s">
        <v>24</v>
      </c>
      <c r="D11" s="13" t="s">
        <v>25</v>
      </c>
      <c r="E11" s="14">
        <v>900</v>
      </c>
    </row>
    <row r="12" s="2" customFormat="1" ht="33" customHeight="1" spans="1:5">
      <c r="A12" s="12">
        <v>7</v>
      </c>
      <c r="B12" s="13" t="s">
        <v>26</v>
      </c>
      <c r="C12" s="13" t="s">
        <v>27</v>
      </c>
      <c r="D12" s="13" t="s">
        <v>28</v>
      </c>
      <c r="E12" s="14">
        <v>900</v>
      </c>
    </row>
    <row r="13" s="2" customFormat="1" ht="33" customHeight="1" spans="1:5">
      <c r="A13" s="12">
        <v>8</v>
      </c>
      <c r="B13" s="13" t="s">
        <v>29</v>
      </c>
      <c r="C13" s="13" t="s">
        <v>30</v>
      </c>
      <c r="D13" s="13" t="s">
        <v>31</v>
      </c>
      <c r="E13" s="14">
        <v>900</v>
      </c>
    </row>
    <row r="14" s="2" customFormat="1" ht="33" customHeight="1" spans="1:5">
      <c r="A14" s="12">
        <v>9</v>
      </c>
      <c r="B14" s="13" t="s">
        <v>32</v>
      </c>
      <c r="C14" s="13" t="s">
        <v>12</v>
      </c>
      <c r="D14" s="13" t="s">
        <v>33</v>
      </c>
      <c r="E14" s="14">
        <v>900</v>
      </c>
    </row>
    <row r="15" s="2" customFormat="1" ht="33" customHeight="1" spans="1:5">
      <c r="A15" s="12">
        <v>10</v>
      </c>
      <c r="B15" s="13" t="s">
        <v>34</v>
      </c>
      <c r="C15" s="13" t="s">
        <v>35</v>
      </c>
      <c r="D15" s="13" t="s">
        <v>36</v>
      </c>
      <c r="E15" s="14">
        <v>900</v>
      </c>
    </row>
    <row r="16" s="2" customFormat="1" ht="33" customHeight="1" spans="1:5">
      <c r="A16" s="12">
        <v>11</v>
      </c>
      <c r="B16" s="13" t="s">
        <v>37</v>
      </c>
      <c r="C16" s="13" t="s">
        <v>38</v>
      </c>
      <c r="D16" s="13" t="s">
        <v>39</v>
      </c>
      <c r="E16" s="14">
        <v>900</v>
      </c>
    </row>
    <row r="17" s="2" customFormat="1" ht="33" customHeight="1" spans="1:5">
      <c r="A17" s="12">
        <v>12</v>
      </c>
      <c r="B17" s="13" t="s">
        <v>40</v>
      </c>
      <c r="C17" s="13" t="s">
        <v>41</v>
      </c>
      <c r="D17" s="13" t="s">
        <v>42</v>
      </c>
      <c r="E17" s="14">
        <v>900</v>
      </c>
    </row>
    <row r="18" s="2" customFormat="1" ht="33" customHeight="1" spans="1:5">
      <c r="A18" s="12">
        <v>13</v>
      </c>
      <c r="B18" s="13" t="s">
        <v>43</v>
      </c>
      <c r="C18" s="13" t="s">
        <v>44</v>
      </c>
      <c r="D18" s="13" t="s">
        <v>45</v>
      </c>
      <c r="E18" s="14">
        <v>900</v>
      </c>
    </row>
    <row r="19" s="2" customFormat="1" ht="33" customHeight="1" spans="1:5">
      <c r="A19" s="12">
        <v>14</v>
      </c>
      <c r="B19" s="13" t="s">
        <v>46</v>
      </c>
      <c r="C19" s="13" t="s">
        <v>47</v>
      </c>
      <c r="D19" s="13" t="s">
        <v>48</v>
      </c>
      <c r="E19" s="14">
        <v>900</v>
      </c>
    </row>
    <row r="20" s="2" customFormat="1" ht="33" customHeight="1" spans="1:5">
      <c r="A20" s="12">
        <v>15</v>
      </c>
      <c r="B20" s="13" t="s">
        <v>49</v>
      </c>
      <c r="C20" s="13" t="s">
        <v>50</v>
      </c>
      <c r="D20" s="13" t="s">
        <v>51</v>
      </c>
      <c r="E20" s="14">
        <v>900</v>
      </c>
    </row>
    <row r="21" s="2" customFormat="1" ht="33" customHeight="1" spans="1:5">
      <c r="A21" s="12">
        <v>16</v>
      </c>
      <c r="B21" s="13" t="s">
        <v>52</v>
      </c>
      <c r="C21" s="13" t="s">
        <v>53</v>
      </c>
      <c r="D21" s="13" t="s">
        <v>54</v>
      </c>
      <c r="E21" s="14">
        <v>900</v>
      </c>
    </row>
    <row r="22" s="2" customFormat="1" ht="33" customHeight="1" spans="1:5">
      <c r="A22" s="12">
        <v>17</v>
      </c>
      <c r="B22" s="13" t="s">
        <v>55</v>
      </c>
      <c r="C22" s="13" t="s">
        <v>56</v>
      </c>
      <c r="D22" s="13" t="s">
        <v>57</v>
      </c>
      <c r="E22" s="14">
        <v>900</v>
      </c>
    </row>
    <row r="23" s="2" customFormat="1" ht="33" customHeight="1" spans="1:5">
      <c r="A23" s="12">
        <v>18</v>
      </c>
      <c r="B23" s="13" t="s">
        <v>58</v>
      </c>
      <c r="C23" s="13" t="s">
        <v>59</v>
      </c>
      <c r="D23" s="13" t="s">
        <v>60</v>
      </c>
      <c r="E23" s="14">
        <v>900</v>
      </c>
    </row>
    <row r="24" s="2" customFormat="1" ht="33" customHeight="1" spans="1:5">
      <c r="A24" s="12">
        <v>19</v>
      </c>
      <c r="B24" s="13" t="s">
        <v>61</v>
      </c>
      <c r="C24" s="13" t="s">
        <v>62</v>
      </c>
      <c r="D24" s="13" t="s">
        <v>63</v>
      </c>
      <c r="E24" s="14">
        <v>900</v>
      </c>
    </row>
    <row r="25" s="2" customFormat="1" ht="33" customHeight="1" spans="1:5">
      <c r="A25" s="12">
        <v>20</v>
      </c>
      <c r="B25" s="13" t="s">
        <v>64</v>
      </c>
      <c r="C25" s="13" t="s">
        <v>65</v>
      </c>
      <c r="D25" s="13" t="s">
        <v>66</v>
      </c>
      <c r="E25" s="14">
        <v>900</v>
      </c>
    </row>
    <row r="26" s="3" customFormat="1" ht="29.1" customHeight="1" spans="1:5">
      <c r="A26" s="12">
        <v>21</v>
      </c>
      <c r="B26" s="13" t="s">
        <v>67</v>
      </c>
      <c r="C26" s="13" t="s">
        <v>68</v>
      </c>
      <c r="D26" s="13" t="s">
        <v>69</v>
      </c>
      <c r="E26" s="14">
        <v>900</v>
      </c>
    </row>
    <row r="27" s="4" customFormat="1" ht="40.05" customHeight="1" spans="1:5">
      <c r="A27" s="12">
        <v>22</v>
      </c>
      <c r="B27" s="13" t="s">
        <v>70</v>
      </c>
      <c r="C27" s="13" t="s">
        <v>71</v>
      </c>
      <c r="D27" s="13" t="s">
        <v>72</v>
      </c>
      <c r="E27" s="14">
        <v>900</v>
      </c>
    </row>
    <row r="28" s="5" customFormat="1" ht="29.1" customHeight="1" spans="1:5">
      <c r="A28" s="12">
        <v>23</v>
      </c>
      <c r="B28" s="13" t="s">
        <v>73</v>
      </c>
      <c r="C28" s="13" t="s">
        <v>74</v>
      </c>
      <c r="D28" s="13" t="s">
        <v>75</v>
      </c>
      <c r="E28" s="14">
        <v>900</v>
      </c>
    </row>
    <row r="29" s="2" customFormat="1" ht="33" customHeight="1" spans="1:5">
      <c r="A29" s="12">
        <v>24</v>
      </c>
      <c r="B29" s="13" t="s">
        <v>76</v>
      </c>
      <c r="C29" s="13" t="s">
        <v>12</v>
      </c>
      <c r="D29" s="13" t="s">
        <v>77</v>
      </c>
      <c r="E29" s="14">
        <v>900</v>
      </c>
    </row>
    <row r="30" s="2" customFormat="1" ht="33" customHeight="1" spans="1:5">
      <c r="A30" s="12">
        <v>25</v>
      </c>
      <c r="B30" s="13" t="s">
        <v>78</v>
      </c>
      <c r="C30" s="13" t="s">
        <v>79</v>
      </c>
      <c r="D30" s="13" t="s">
        <v>80</v>
      </c>
      <c r="E30" s="14">
        <v>900</v>
      </c>
    </row>
    <row r="31" s="2" customFormat="1" ht="36" customHeight="1" spans="1:5">
      <c r="A31" s="12">
        <v>26</v>
      </c>
      <c r="B31" s="13" t="s">
        <v>81</v>
      </c>
      <c r="C31" s="13" t="s">
        <v>82</v>
      </c>
      <c r="D31" s="13" t="s">
        <v>83</v>
      </c>
      <c r="E31" s="14">
        <v>900</v>
      </c>
    </row>
    <row r="32" s="2" customFormat="1" ht="33" customHeight="1" spans="1:5">
      <c r="A32" s="12">
        <v>27</v>
      </c>
      <c r="B32" s="13" t="s">
        <v>84</v>
      </c>
      <c r="C32" s="13" t="s">
        <v>30</v>
      </c>
      <c r="D32" s="13" t="s">
        <v>85</v>
      </c>
      <c r="E32" s="14">
        <v>900</v>
      </c>
    </row>
    <row r="33" s="2" customFormat="1" ht="33" customHeight="1" spans="1:5">
      <c r="A33" s="12">
        <v>28</v>
      </c>
      <c r="B33" s="13" t="s">
        <v>86</v>
      </c>
      <c r="C33" s="13" t="s">
        <v>87</v>
      </c>
      <c r="D33" s="13" t="s">
        <v>88</v>
      </c>
      <c r="E33" s="14">
        <v>900</v>
      </c>
    </row>
    <row r="34" s="2" customFormat="1" ht="40.05" customHeight="1" spans="1:5">
      <c r="A34" s="12">
        <v>29</v>
      </c>
      <c r="B34" s="13" t="s">
        <v>89</v>
      </c>
      <c r="C34" s="13" t="s">
        <v>90</v>
      </c>
      <c r="D34" s="13" t="s">
        <v>91</v>
      </c>
      <c r="E34" s="14">
        <v>900</v>
      </c>
    </row>
    <row r="35" s="2" customFormat="1" ht="33" customHeight="1" spans="1:5">
      <c r="A35" s="12">
        <v>30</v>
      </c>
      <c r="B35" s="13" t="s">
        <v>92</v>
      </c>
      <c r="C35" s="13" t="s">
        <v>93</v>
      </c>
      <c r="D35" s="13" t="s">
        <v>94</v>
      </c>
      <c r="E35" s="14">
        <v>900</v>
      </c>
    </row>
    <row r="36" s="2" customFormat="1" ht="33" customHeight="1" spans="1:5">
      <c r="A36" s="12">
        <v>31</v>
      </c>
      <c r="B36" s="13" t="s">
        <v>95</v>
      </c>
      <c r="C36" s="13" t="s">
        <v>96</v>
      </c>
      <c r="D36" s="13" t="s">
        <v>97</v>
      </c>
      <c r="E36" s="14">
        <v>900</v>
      </c>
    </row>
    <row r="37" s="2" customFormat="1" ht="33" customHeight="1" spans="1:5">
      <c r="A37" s="12">
        <v>32</v>
      </c>
      <c r="B37" s="13" t="s">
        <v>98</v>
      </c>
      <c r="C37" s="13" t="s">
        <v>99</v>
      </c>
      <c r="D37" s="13" t="s">
        <v>100</v>
      </c>
      <c r="E37" s="14">
        <v>900</v>
      </c>
    </row>
    <row r="38" s="2" customFormat="1" ht="33" customHeight="1" spans="1:5">
      <c r="A38" s="12">
        <v>33</v>
      </c>
      <c r="B38" s="13" t="s">
        <v>101</v>
      </c>
      <c r="C38" s="13" t="s">
        <v>102</v>
      </c>
      <c r="D38" s="13" t="s">
        <v>103</v>
      </c>
      <c r="E38" s="14">
        <v>900</v>
      </c>
    </row>
    <row r="39" s="2" customFormat="1" ht="33" customHeight="1" spans="1:5">
      <c r="A39" s="12">
        <v>34</v>
      </c>
      <c r="B39" s="13" t="s">
        <v>104</v>
      </c>
      <c r="C39" s="13" t="s">
        <v>105</v>
      </c>
      <c r="D39" s="13" t="s">
        <v>106</v>
      </c>
      <c r="E39" s="14">
        <v>900</v>
      </c>
    </row>
    <row r="40" s="2" customFormat="1" ht="33" customHeight="1" spans="1:5">
      <c r="A40" s="12">
        <v>35</v>
      </c>
      <c r="B40" s="13" t="s">
        <v>107</v>
      </c>
      <c r="C40" s="13" t="s">
        <v>108</v>
      </c>
      <c r="D40" s="13" t="s">
        <v>109</v>
      </c>
      <c r="E40" s="14">
        <v>900</v>
      </c>
    </row>
    <row r="41" ht="37.05" customHeight="1" spans="1:5">
      <c r="A41" s="15"/>
      <c r="B41" s="16" t="s">
        <v>110</v>
      </c>
      <c r="C41" s="15"/>
      <c r="D41" s="15"/>
      <c r="E41" s="14">
        <f>SUM(E6:E40)</f>
        <v>31500</v>
      </c>
    </row>
  </sheetData>
  <mergeCells count="2">
    <mergeCell ref="A3:E3"/>
    <mergeCell ref="A4:D4"/>
  </mergeCells>
  <pageMargins left="1.18055555555556" right="0.786805555555556" top="0.393055555555556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2019-03-29T03:09:00Z</dcterms:created>
  <cp:lastPrinted>2020-07-24T01:32:00Z</cp:lastPrinted>
  <dcterms:modified xsi:type="dcterms:W3CDTF">2024-03-25T09:00:27Z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ABA15F7B5A60403791ED285A629C0A09</vt:lpwstr>
  </property>
</Properties>
</file>