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<sst xmlns="http://schemas.openxmlformats.org/spreadsheetml/2006/main" count="1927" uniqueCount="1008">
  <si>
    <t>2023年7月份第1批单位社会保险补贴公示名单(后续)</t>
  </si>
  <si>
    <t>填报单位:</t>
  </si>
  <si>
    <t>三亚市人力资源开发局</t>
  </si>
  <si>
    <t>公示日期:2023年8月10日</t>
  </si>
  <si>
    <t>序号</t>
  </si>
  <si>
    <t>单位名称</t>
  </si>
  <si>
    <t>证件号码</t>
  </si>
  <si>
    <t>姓名</t>
  </si>
  <si>
    <t>性别</t>
  </si>
  <si>
    <t>就业援助类别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</si>
  <si>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</si>
  <si>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</si>
  <si>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</si>
  <si>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</si>
  <si>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</si>
  <si>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</si>
  <si>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三亚吉阳你好巴黎糕点烘焙店</t>
  </si>
  <si>
    <t>460003********4211</t>
  </si>
  <si>
    <t>孙有贤</t>
  </si>
  <si>
    <t>男</t>
  </si>
  <si>
    <t>相对稳定脱贫户</t>
  </si>
  <si>
    <t>海南三亚晋陵酒店管理有限公司</t>
  </si>
  <si>
    <t>460200********0271</t>
  </si>
  <si>
    <t>周琼伟</t>
  </si>
  <si>
    <t>持《中华人民共和国残疾人证》人员</t>
  </si>
  <si>
    <t>460028********5222</t>
  </si>
  <si>
    <t>陈海珍</t>
  </si>
  <si>
    <t>女</t>
  </si>
  <si>
    <t>460200********5337</t>
  </si>
  <si>
    <t>李仕或</t>
  </si>
  <si>
    <t>金茂（三亚）度假酒店有限公司金茂三亚亚龙湾希尔顿大酒店</t>
  </si>
  <si>
    <t>469021********3014</t>
  </si>
  <si>
    <t>黄祖贝</t>
  </si>
  <si>
    <t>460200********2918</t>
  </si>
  <si>
    <t>罗志成</t>
  </si>
  <si>
    <t>登记失业连续1年以上的人员</t>
  </si>
  <si>
    <t>460028********5635</t>
  </si>
  <si>
    <t>王童乐</t>
  </si>
  <si>
    <t>城乡低保家庭</t>
  </si>
  <si>
    <t>469021********3627</t>
  </si>
  <si>
    <t>莫娜</t>
  </si>
  <si>
    <t>三亚麦高乐通信服务有限公司</t>
  </si>
  <si>
    <t>460033********3260</t>
  </si>
  <si>
    <t>陈积应</t>
  </si>
  <si>
    <t>三亚富华海天旅游投资有限公司天丽湾酒店分公司</t>
  </si>
  <si>
    <t>460033********3224</t>
  </si>
  <si>
    <t>陈葵丹</t>
  </si>
  <si>
    <t>460006********1667</t>
  </si>
  <si>
    <t>林雪菲</t>
  </si>
  <si>
    <t>海南华淼酒店管理有限公司三亚亚龙湾星华套房假日酒店分公司</t>
  </si>
  <si>
    <t>460200********5341</t>
  </si>
  <si>
    <t>董甜</t>
  </si>
  <si>
    <t>三亚禾易农业服务有限公司</t>
  </si>
  <si>
    <t>460033********1189</t>
  </si>
  <si>
    <t>陈代芬</t>
  </si>
  <si>
    <t>海南鼎昂建筑工程有限公司</t>
  </si>
  <si>
    <t>460028********6077</t>
  </si>
  <si>
    <t>李庆建</t>
  </si>
  <si>
    <t>海南海航国际酒店管理股份有限公司三亚唐拉雅秀酒店分公司</t>
  </si>
  <si>
    <t>460200********3813</t>
  </si>
  <si>
    <t>胡家乐</t>
  </si>
  <si>
    <t>460200********341X</t>
  </si>
  <si>
    <t>苏永型</t>
  </si>
  <si>
    <t>460029********4270</t>
  </si>
  <si>
    <t>蔡真其</t>
  </si>
  <si>
    <t>460200********3832</t>
  </si>
  <si>
    <t>符文初</t>
  </si>
  <si>
    <t>海南启中贸易有限公司</t>
  </si>
  <si>
    <t>460200********5126</t>
  </si>
  <si>
    <t>桂云金</t>
  </si>
  <si>
    <t>海南企赢企业管理咨询有限责任公司</t>
  </si>
  <si>
    <t>460200********4446</t>
  </si>
  <si>
    <t>蔡风琴</t>
  </si>
  <si>
    <t>三亚洛克铂金酒店管理有限公司</t>
  </si>
  <si>
    <t>460028********2413</t>
  </si>
  <si>
    <t>谢圣恒</t>
  </si>
  <si>
    <t>469003********2220</t>
  </si>
  <si>
    <t>陈笔婷</t>
  </si>
  <si>
    <t>四叶（三亚）餐饮管理有限公司</t>
  </si>
  <si>
    <t>460034********0912</t>
  </si>
  <si>
    <t>胡日菁</t>
  </si>
  <si>
    <t>三亚安星物业服务有限公司</t>
  </si>
  <si>
    <t>460030********5410</t>
  </si>
  <si>
    <t>陆锦清</t>
  </si>
  <si>
    <t>城镇登记失业人员中的大龄人员（女40岁以上、男50岁以上）</t>
  </si>
  <si>
    <t>460006********0615</t>
  </si>
  <si>
    <t>吴亚育</t>
  </si>
  <si>
    <t>三亚凤凰岛发展有限公司凤凰岛度假酒店</t>
  </si>
  <si>
    <t>460033********3235</t>
  </si>
  <si>
    <t>邢皇锋</t>
  </si>
  <si>
    <t>460028********6824</t>
  </si>
  <si>
    <t>陈慧迎</t>
  </si>
  <si>
    <t>脱贫监测户、相对稳定脱贫户、边缘易致贫户</t>
  </si>
  <si>
    <t>三亚品房阁房产营销策划有限公司</t>
  </si>
  <si>
    <t>469027********6591</t>
  </si>
  <si>
    <t>吉福圳</t>
  </si>
  <si>
    <t>海南澜海之星海岛旅业有限公司</t>
  </si>
  <si>
    <t>460200********0776</t>
  </si>
  <si>
    <t>黄鹏</t>
  </si>
  <si>
    <t>三亚市立才学校</t>
  </si>
  <si>
    <t>460200********4704</t>
  </si>
  <si>
    <t>刘琼</t>
  </si>
  <si>
    <t>三亚新城酒店有限公司</t>
  </si>
  <si>
    <t>460034********3644</t>
  </si>
  <si>
    <t>黄星星</t>
  </si>
  <si>
    <t>三亚机电设备安装有限公司</t>
  </si>
  <si>
    <t>460033********462X</t>
  </si>
  <si>
    <t>王少珠</t>
  </si>
  <si>
    <t>三亚半山半岛帆船港有限责任公司</t>
  </si>
  <si>
    <t>460027********2960</t>
  </si>
  <si>
    <t>曾小雪</t>
  </si>
  <si>
    <t>上海永升物业管理有限公司三亚分公司</t>
  </si>
  <si>
    <t>460200********6529</t>
  </si>
  <si>
    <t>吴少娇</t>
  </si>
  <si>
    <t>460200********6540</t>
  </si>
  <si>
    <t>符亚民</t>
  </si>
  <si>
    <t>三亚电建康年酒店管理有限公司</t>
  </si>
  <si>
    <t>460200********0515</t>
  </si>
  <si>
    <t>高成杰</t>
  </si>
  <si>
    <t>460200********4438</t>
  </si>
  <si>
    <t>邱英杰</t>
  </si>
  <si>
    <t>460200********3387</t>
  </si>
  <si>
    <t>董雪玲</t>
  </si>
  <si>
    <t>460006********2353</t>
  </si>
  <si>
    <t>冯国帅</t>
  </si>
  <si>
    <t>460002********0830</t>
  </si>
  <si>
    <t>王显冲</t>
  </si>
  <si>
    <t>澳仕嘉物业管理（海南）有限公司</t>
  </si>
  <si>
    <t>460030********3321</t>
  </si>
  <si>
    <t>麦子涵</t>
  </si>
  <si>
    <t>三亚百家争鸣文化教育发展有限公司迎宾路分公司</t>
  </si>
  <si>
    <t>460200********0777</t>
  </si>
  <si>
    <t>吴增勇</t>
  </si>
  <si>
    <t>海南盒马网络科技有限公司三亚分公司</t>
  </si>
  <si>
    <t>460026********2126</t>
  </si>
  <si>
    <t>张丽卿</t>
  </si>
  <si>
    <t>浙江亚厦装饰股份有限公司海南分公司</t>
  </si>
  <si>
    <t>460003********4052</t>
  </si>
  <si>
    <t>陈茂壮</t>
  </si>
  <si>
    <t>三亚明宏物业管理有限公司</t>
  </si>
  <si>
    <t>460028********2423</t>
  </si>
  <si>
    <t>庞兰方</t>
  </si>
  <si>
    <t>海南兰海度假物业服务有限公司</t>
  </si>
  <si>
    <t>420683********5826</t>
  </si>
  <si>
    <t>杨环宇</t>
  </si>
  <si>
    <t>三亚上品华庭地产有限公司</t>
  </si>
  <si>
    <t>460033********484X</t>
  </si>
  <si>
    <t>符关丹</t>
  </si>
  <si>
    <t>460200********2737</t>
  </si>
  <si>
    <t>徐治刚</t>
  </si>
  <si>
    <t>海南珠江国际置业有限公司三亚珠江花园酒店</t>
  </si>
  <si>
    <t>460031********0817</t>
  </si>
  <si>
    <t>林志成</t>
  </si>
  <si>
    <t>海南蜈支洲旅游开发股份有限公司三亚蜈支洲岛旅游区</t>
  </si>
  <si>
    <t>460007********539X</t>
  </si>
  <si>
    <t>高龙德</t>
  </si>
  <si>
    <t>460034********3628</t>
  </si>
  <si>
    <t>陈颖</t>
  </si>
  <si>
    <t>460033********4470</t>
  </si>
  <si>
    <t>吉才勃</t>
  </si>
  <si>
    <t>460028********6068</t>
  </si>
  <si>
    <t>王不满</t>
  </si>
  <si>
    <t>三亚长丰海洋天然气供气有限公司</t>
  </si>
  <si>
    <t>460003********3915</t>
  </si>
  <si>
    <t>王润菁</t>
  </si>
  <si>
    <t>三亚亚龙湾开发股份有限公司亚龙湾瑞吉度假酒店</t>
  </si>
  <si>
    <t>469001********2218</t>
  </si>
  <si>
    <t>王日锦</t>
  </si>
  <si>
    <t>469021********121X</t>
  </si>
  <si>
    <t>莫青齐</t>
  </si>
  <si>
    <t>469029********2327</t>
  </si>
  <si>
    <t>吉兰青</t>
  </si>
  <si>
    <t>三亚霄荣广告有限公司</t>
  </si>
  <si>
    <t>460006********6215</t>
  </si>
  <si>
    <t>王宜志</t>
  </si>
  <si>
    <t>北京城建（海南）地产有限公司三亚红塘湾建国度假酒店</t>
  </si>
  <si>
    <t>460200********3872</t>
  </si>
  <si>
    <t>董春才</t>
  </si>
  <si>
    <t>深圳市万科物业服务有限公司海南分公司</t>
  </si>
  <si>
    <t>460200********3134</t>
  </si>
  <si>
    <t>周毫杰</t>
  </si>
  <si>
    <t>三亚志明置业有限公司三亚亚龙湾五号度假别墅酒店</t>
  </si>
  <si>
    <t>460031********4822</t>
  </si>
  <si>
    <t>罗颖</t>
  </si>
  <si>
    <t>三亚哈尔滨医科大学鸿森医院有限公司</t>
  </si>
  <si>
    <t>460028********2426</t>
  </si>
  <si>
    <t>林少玲</t>
  </si>
  <si>
    <t>460006********0943</t>
  </si>
  <si>
    <t>林明曼</t>
  </si>
  <si>
    <t>460027********2321</t>
  </si>
  <si>
    <t>王强</t>
  </si>
  <si>
    <t>460003********0819</t>
  </si>
  <si>
    <t>卢孙河</t>
  </si>
  <si>
    <t>三亚论坛中心建设有限公司海棠区保利瑰丽酒店分公司</t>
  </si>
  <si>
    <t>460028********4429</t>
  </si>
  <si>
    <t>严梦巧</t>
  </si>
  <si>
    <t>469024********5649</t>
  </si>
  <si>
    <t>王碧雨</t>
  </si>
  <si>
    <t>460027********2933</t>
  </si>
  <si>
    <t>温道升</t>
  </si>
  <si>
    <t>海南昇源立华空调暖通工程有限公司</t>
  </si>
  <si>
    <t>460026********2410</t>
  </si>
  <si>
    <t>梁其锋</t>
  </si>
  <si>
    <t>海南祥正司法鉴定服务有限公司</t>
  </si>
  <si>
    <t>460200********0272</t>
  </si>
  <si>
    <t>王鑫</t>
  </si>
  <si>
    <t>海南安泰合成建设工程有限公司</t>
  </si>
  <si>
    <t>460034********3022</t>
  </si>
  <si>
    <t>胡丽健</t>
  </si>
  <si>
    <t>三亚鹿想教育文化有限公司</t>
  </si>
  <si>
    <t>460026********1222</t>
  </si>
  <si>
    <t>陈华南</t>
  </si>
  <si>
    <t>460200********0022</t>
  </si>
  <si>
    <t>谢淑英</t>
  </si>
  <si>
    <t>三亚环境水质净化有限公司</t>
  </si>
  <si>
    <t>460200********5115</t>
  </si>
  <si>
    <t>符永茂</t>
  </si>
  <si>
    <t>三亚碧海蓝天物业服务有限公司</t>
  </si>
  <si>
    <t>460033********3355</t>
  </si>
  <si>
    <t>林卫龙</t>
  </si>
  <si>
    <t>三亚西岛大洲旅业有限公司</t>
  </si>
  <si>
    <t>460200********3380</t>
  </si>
  <si>
    <t>陈德香</t>
  </si>
  <si>
    <t>三亚椰林滩大酒店有限责任公司</t>
  </si>
  <si>
    <t>432823********2414</t>
  </si>
  <si>
    <t>李乐志</t>
  </si>
  <si>
    <t>469001********0312</t>
  </si>
  <si>
    <t>谭凯</t>
  </si>
  <si>
    <t>460025********2116</t>
  </si>
  <si>
    <t>王鹏煌</t>
  </si>
  <si>
    <t>三亚益民肉联实业有限公司</t>
  </si>
  <si>
    <t>460006********2716</t>
  </si>
  <si>
    <t>林觉魁</t>
  </si>
  <si>
    <t>三亚君达大东海壹号酒店有限责任公司</t>
  </si>
  <si>
    <t>460022********1924</t>
  </si>
  <si>
    <t>王小慧</t>
  </si>
  <si>
    <t>469030********7526</t>
  </si>
  <si>
    <t>王晓嫒</t>
  </si>
  <si>
    <t>412328********1848</t>
  </si>
  <si>
    <t>常红</t>
  </si>
  <si>
    <t>海南科胜建设工程质量检测有限公司</t>
  </si>
  <si>
    <t>460033********0012</t>
  </si>
  <si>
    <t>韦昌帆</t>
  </si>
  <si>
    <t>三亚丰诚实业有限公司</t>
  </si>
  <si>
    <t>460200********4494</t>
  </si>
  <si>
    <t>兰云光</t>
  </si>
  <si>
    <t>海南保宏建设工程有限公司</t>
  </si>
  <si>
    <t>460006********2723</t>
  </si>
  <si>
    <t>符柳妹</t>
  </si>
  <si>
    <t>三亚龙环环卫环境工程有限公司</t>
  </si>
  <si>
    <t>460200********4908</t>
  </si>
  <si>
    <t>孙一清</t>
  </si>
  <si>
    <t>460033********5680</t>
  </si>
  <si>
    <t>苏俊靓</t>
  </si>
  <si>
    <t>460200********1659</t>
  </si>
  <si>
    <t>洪亚出</t>
  </si>
  <si>
    <t>460200********4442</t>
  </si>
  <si>
    <t>黎茉基</t>
  </si>
  <si>
    <t>460200********5110</t>
  </si>
  <si>
    <t>纪潇潇</t>
  </si>
  <si>
    <t>460200********4912</t>
  </si>
  <si>
    <t>孙荣成</t>
  </si>
  <si>
    <t>三亚太阳湾开发有限公司柏悦酒店</t>
  </si>
  <si>
    <t>460200********3339</t>
  </si>
  <si>
    <t>符权</t>
  </si>
  <si>
    <t>460200********1887</t>
  </si>
  <si>
    <t>李海燕</t>
  </si>
  <si>
    <t>三亚英豪凤凰停车管理有限责任公司</t>
  </si>
  <si>
    <t>460200********0517</t>
  </si>
  <si>
    <t>吴多勇</t>
  </si>
  <si>
    <t>海南物管集团股份有限公司三亚分公司</t>
  </si>
  <si>
    <t>460027********1024</t>
  </si>
  <si>
    <t>王文磊</t>
  </si>
  <si>
    <t>460028********6436</t>
  </si>
  <si>
    <t>李永域</t>
  </si>
  <si>
    <t>460200********3843</t>
  </si>
  <si>
    <t>董亚样</t>
  </si>
  <si>
    <t>三亚石溪墅酒店物业服务有限公司</t>
  </si>
  <si>
    <t>460200********2927</t>
  </si>
  <si>
    <t>吉珍交</t>
  </si>
  <si>
    <t>三亚海昌梦幻不夜城发展有限公司</t>
  </si>
  <si>
    <t>460004********3422</t>
  </si>
  <si>
    <t>吴华清</t>
  </si>
  <si>
    <t>三亚鑫海混凝土有限公司</t>
  </si>
  <si>
    <t>460003********3081</t>
  </si>
  <si>
    <t>曾春桃</t>
  </si>
  <si>
    <t>海南博涵旅行社有限公司</t>
  </si>
  <si>
    <t>460007********4980</t>
  </si>
  <si>
    <t>符传妹</t>
  </si>
  <si>
    <t>海南创述装饰有限公司</t>
  </si>
  <si>
    <t>469028********3623</t>
  </si>
  <si>
    <t>胡硕盈</t>
  </si>
  <si>
    <t>三亚泰发博众汽车服务有限公司吉阳区分公司</t>
  </si>
  <si>
    <t>460200********4019</t>
  </si>
  <si>
    <t>董亚弟</t>
  </si>
  <si>
    <t>三亚市信息化基础设施投资建设发展有限公司</t>
  </si>
  <si>
    <t>460034********2715</t>
  </si>
  <si>
    <t>胡德川</t>
  </si>
  <si>
    <t>460007********7212</t>
  </si>
  <si>
    <t>陈志新</t>
  </si>
  <si>
    <t>三亚申通快递服务有限公司</t>
  </si>
  <si>
    <t>460033********4471</t>
  </si>
  <si>
    <t>关万叔</t>
  </si>
  <si>
    <t>三亚君达海景酒店有限责任公司</t>
  </si>
  <si>
    <t>460025********3312</t>
  </si>
  <si>
    <t>程道文</t>
  </si>
  <si>
    <t>460006********2713</t>
  </si>
  <si>
    <t>伍士杨</t>
  </si>
  <si>
    <t>三亚吉阳区新爱婴幼儿园</t>
  </si>
  <si>
    <t>152104********282X</t>
  </si>
  <si>
    <t>姜丽茹</t>
  </si>
  <si>
    <t>海南友悦辰实业有限公司</t>
  </si>
  <si>
    <t>460200********2088</t>
  </si>
  <si>
    <t>刘珊</t>
  </si>
  <si>
    <t>海南珠江格瑞物业管理有限公司三亚分公司</t>
  </si>
  <si>
    <t>460033********0010</t>
  </si>
  <si>
    <t>徐清轲</t>
  </si>
  <si>
    <t>460033********4858</t>
  </si>
  <si>
    <t>袁将</t>
  </si>
  <si>
    <t>460027********5930</t>
  </si>
  <si>
    <t>梁安龙</t>
  </si>
  <si>
    <t>海南益咨建筑工程有限公司</t>
  </si>
  <si>
    <t>460033********4850</t>
  </si>
  <si>
    <t>李成</t>
  </si>
  <si>
    <t>海南长源一方投资有限公司</t>
  </si>
  <si>
    <t>460200********0273</t>
  </si>
  <si>
    <t>杨永弟</t>
  </si>
  <si>
    <t>海南卡波里旅游服务有限公司</t>
  </si>
  <si>
    <t>432424********2178</t>
  </si>
  <si>
    <t>叶正革</t>
  </si>
  <si>
    <t>三亚乐爱实业有限公司</t>
  </si>
  <si>
    <t>522121********3212</t>
  </si>
  <si>
    <t>贾贵明</t>
  </si>
  <si>
    <t>三亚润丰半岛蓝湾物业服务有限公司</t>
  </si>
  <si>
    <t>230805********0258</t>
  </si>
  <si>
    <t>刘涛</t>
  </si>
  <si>
    <t>海南省三亚高级技工学校（海南三亚中等职业技术学校）</t>
  </si>
  <si>
    <t>460033********3239</t>
  </si>
  <si>
    <t>吴华用</t>
  </si>
  <si>
    <t>海南海航自强洗衣服务有限公司三亚分店</t>
  </si>
  <si>
    <t>460033********417X</t>
  </si>
  <si>
    <t>李亚超</t>
  </si>
  <si>
    <t>三亚孝良珠宝店</t>
  </si>
  <si>
    <t>460200********5349</t>
  </si>
  <si>
    <t>黎瑞婷</t>
  </si>
  <si>
    <t>三亚中兴软件有限责任公司</t>
  </si>
  <si>
    <t>460033********5070</t>
  </si>
  <si>
    <t>陈清峰</t>
  </si>
  <si>
    <t>三亚交通投资集团有限公司</t>
  </si>
  <si>
    <t>460027********5626</t>
  </si>
  <si>
    <t>符方怡</t>
  </si>
  <si>
    <t>460200********2295</t>
  </si>
  <si>
    <t>龙伟</t>
  </si>
  <si>
    <t>海南中正项目管理有限公司</t>
  </si>
  <si>
    <t>460033********0037</t>
  </si>
  <si>
    <t>蔡威</t>
  </si>
  <si>
    <t>日立电梯（中国）有限公司三亚分公司</t>
  </si>
  <si>
    <t>460002********103X</t>
  </si>
  <si>
    <t>曾文</t>
  </si>
  <si>
    <t>三亚南山普门旅游发展有限公司</t>
  </si>
  <si>
    <t>460033********4864</t>
  </si>
  <si>
    <t>罗慈</t>
  </si>
  <si>
    <t>三亚瑞达酒店有限公司三亚银泰阳光度假酒店</t>
  </si>
  <si>
    <t>460200********5112</t>
  </si>
  <si>
    <t>黎凌</t>
  </si>
  <si>
    <t>460028********2419</t>
  </si>
  <si>
    <t>陈敦江</t>
  </si>
  <si>
    <t>460033********4771</t>
  </si>
  <si>
    <t>张力</t>
  </si>
  <si>
    <t>460027********4411</t>
  </si>
  <si>
    <t>王帮福</t>
  </si>
  <si>
    <t>460028********7218</t>
  </si>
  <si>
    <t>王小弟</t>
  </si>
  <si>
    <t>三亚优胜美地酒店管理有限公司</t>
  </si>
  <si>
    <t>460034********4123</t>
  </si>
  <si>
    <t>卓巧灵</t>
  </si>
  <si>
    <t>三亚晋合置业有限公司艾迪逊酒店</t>
  </si>
  <si>
    <t>460031********0022</t>
  </si>
  <si>
    <t>韦颖颖</t>
  </si>
  <si>
    <t>三亚红树林度假酒店经营有限公司</t>
  </si>
  <si>
    <t>469029********1913</t>
  </si>
  <si>
    <t>黄恩泽</t>
  </si>
  <si>
    <t>460006********2717</t>
  </si>
  <si>
    <t>杨圣培</t>
  </si>
  <si>
    <t>460200********5735</t>
  </si>
  <si>
    <t>张丁文</t>
  </si>
  <si>
    <t>三亚苑鼎演艺有限公司</t>
  </si>
  <si>
    <t>469028********3320</t>
  </si>
  <si>
    <t>黄循颖</t>
  </si>
  <si>
    <t>海南三亚国宾馆有限责任公司三亚悦榕庄</t>
  </si>
  <si>
    <t>460033********4862</t>
  </si>
  <si>
    <t>林保焕</t>
  </si>
  <si>
    <t>460002********3219</t>
  </si>
  <si>
    <t>邢益贤</t>
  </si>
  <si>
    <t>460028********4422</t>
  </si>
  <si>
    <t>林婷婷</t>
  </si>
  <si>
    <t>460001********0314</t>
  </si>
  <si>
    <t>邓圣武</t>
  </si>
  <si>
    <t>三亚珑玥湾酒店管理有限公司</t>
  </si>
  <si>
    <t>460034********1248</t>
  </si>
  <si>
    <t>苏亚群</t>
  </si>
  <si>
    <t>海南蓝标装饰设计工程有限公司</t>
  </si>
  <si>
    <t>460200********2921</t>
  </si>
  <si>
    <t>李佳佳</t>
  </si>
  <si>
    <t>三亚雅阁温泉酒店有限公司</t>
  </si>
  <si>
    <t>460200********6516</t>
  </si>
  <si>
    <t>蓝珍明</t>
  </si>
  <si>
    <t>海南农垦神泉集团有限公司</t>
  </si>
  <si>
    <t>460027********0023</t>
  </si>
  <si>
    <t>王英</t>
  </si>
  <si>
    <t>三亚立达学园</t>
  </si>
  <si>
    <t>460022********4825</t>
  </si>
  <si>
    <t>苏春香</t>
  </si>
  <si>
    <t>中免集团三亚市内免税店有限公司</t>
  </si>
  <si>
    <t>460007********6821</t>
  </si>
  <si>
    <t>符秋怡</t>
  </si>
  <si>
    <t>460002********5223</t>
  </si>
  <si>
    <t>林梦玉</t>
  </si>
  <si>
    <t>460025********0915</t>
  </si>
  <si>
    <t>叶绵材</t>
  </si>
  <si>
    <t>460001********1321</t>
  </si>
  <si>
    <t>邢贝贝</t>
  </si>
  <si>
    <t>三亚安骅汽车销售服务有限公司</t>
  </si>
  <si>
    <t>460003********6423</t>
  </si>
  <si>
    <t>方丽</t>
  </si>
  <si>
    <t>三亚皇圃大酒店有限公司三亚理文索菲特度假酒店</t>
  </si>
  <si>
    <t>469021********2743</t>
  </si>
  <si>
    <t>黄朝帅</t>
  </si>
  <si>
    <t>460028********1237</t>
  </si>
  <si>
    <t>王忠</t>
  </si>
  <si>
    <t>460003********2645</t>
  </si>
  <si>
    <t>万秋代</t>
  </si>
  <si>
    <t>460001********0310</t>
  </si>
  <si>
    <t>梅德</t>
  </si>
  <si>
    <t>460025********0018</t>
  </si>
  <si>
    <t>庄起吉</t>
  </si>
  <si>
    <t>三亚盛辉投资发展有限公司</t>
  </si>
  <si>
    <t>460022********3528</t>
  </si>
  <si>
    <t>陈美妮</t>
  </si>
  <si>
    <t>三亚民生旅业有限责任公司海棠湾民生威斯汀度假酒店</t>
  </si>
  <si>
    <t>460107********3022</t>
  </si>
  <si>
    <t>吴来花</t>
  </si>
  <si>
    <t>460105********3034</t>
  </si>
  <si>
    <t>冼镇诗</t>
  </si>
  <si>
    <t>460002********1216</t>
  </si>
  <si>
    <t>李昭畅</t>
  </si>
  <si>
    <t>460107********2634</t>
  </si>
  <si>
    <t>杜经进</t>
  </si>
  <si>
    <t>460002********3827</t>
  </si>
  <si>
    <t>黄菁</t>
  </si>
  <si>
    <t>460006********3734</t>
  </si>
  <si>
    <t>胡杉</t>
  </si>
  <si>
    <t>460034********331X</t>
  </si>
  <si>
    <t>陈世里</t>
  </si>
  <si>
    <t>460033********321X</t>
  </si>
  <si>
    <t>孙探</t>
  </si>
  <si>
    <t>469007********7615</t>
  </si>
  <si>
    <t>吴开</t>
  </si>
  <si>
    <t>460002********3897</t>
  </si>
  <si>
    <t>王谦</t>
  </si>
  <si>
    <t>海南鸿洲物业服务有限公司</t>
  </si>
  <si>
    <t>500226********0025</t>
  </si>
  <si>
    <t>葛杰</t>
  </si>
  <si>
    <t>210112********0613</t>
  </si>
  <si>
    <t>李冰</t>
  </si>
  <si>
    <t>三亚吉平潜水运动有限公司</t>
  </si>
  <si>
    <t>460200********6511</t>
  </si>
  <si>
    <t>董泽专</t>
  </si>
  <si>
    <t>460200********5910</t>
  </si>
  <si>
    <t>李建浪</t>
  </si>
  <si>
    <t>三亚易信置业有限公司</t>
  </si>
  <si>
    <t>460007********5775</t>
  </si>
  <si>
    <t>王嘉斌</t>
  </si>
  <si>
    <t>脱贫监测户（突发严重困难户）</t>
  </si>
  <si>
    <t>海南比特计算机网络有限公司</t>
  </si>
  <si>
    <t>460028********6035</t>
  </si>
  <si>
    <t>郑文炎</t>
  </si>
  <si>
    <t>三亚明光保洁服务有限公司</t>
  </si>
  <si>
    <t>460200********3817</t>
  </si>
  <si>
    <t>周素文</t>
  </si>
  <si>
    <t>海南广盛堂药业有限公司</t>
  </si>
  <si>
    <t>422826********204X</t>
  </si>
  <si>
    <t>邢露</t>
  </si>
  <si>
    <t>三亚京亚融酒店管理有限公司</t>
  </si>
  <si>
    <t>469007********8016</t>
  </si>
  <si>
    <t>符杨华</t>
  </si>
  <si>
    <t>460006********5619</t>
  </si>
  <si>
    <t>杜正军</t>
  </si>
  <si>
    <t>三亚市天涯区马岭卫生院</t>
  </si>
  <si>
    <t>460033********508X</t>
  </si>
  <si>
    <t>陈村</t>
  </si>
  <si>
    <t>三亚市天涯区双品华侨学校</t>
  </si>
  <si>
    <t>469022********242X</t>
  </si>
  <si>
    <t>叶静涵</t>
  </si>
  <si>
    <t>三亚派瑞酒店有限公司</t>
  </si>
  <si>
    <t>460033********7488</t>
  </si>
  <si>
    <t>邢孔玉</t>
  </si>
  <si>
    <t>460028********2420</t>
  </si>
  <si>
    <t>符不燕</t>
  </si>
  <si>
    <t>三亚华鑫食品有限公司</t>
  </si>
  <si>
    <t>460200********0524</t>
  </si>
  <si>
    <t>许少娟</t>
  </si>
  <si>
    <t>三亚市妇幼保健院（三亚市妇女儿童医院）</t>
  </si>
  <si>
    <t>469023********1329</t>
  </si>
  <si>
    <t>曾雅</t>
  </si>
  <si>
    <t>海南三亚湾新城开发有限公司三亚山海天傲途格精选大酒店</t>
  </si>
  <si>
    <t>460022********0714</t>
  </si>
  <si>
    <t>龙丁孟</t>
  </si>
  <si>
    <t>海南阳光鑫海发展有限公司三亚海棠湾阳光壹酒店</t>
  </si>
  <si>
    <t>460200********2917</t>
  </si>
  <si>
    <t>邱海生</t>
  </si>
  <si>
    <t>469027********7486</t>
  </si>
  <si>
    <t>刘小雪</t>
  </si>
  <si>
    <t>469003********3021</t>
  </si>
  <si>
    <t>邓壮兰</t>
  </si>
  <si>
    <t>460002********4114</t>
  </si>
  <si>
    <t>符瑞弼</t>
  </si>
  <si>
    <t>三亚富千食品有限公司</t>
  </si>
  <si>
    <t>460200********5116</t>
  </si>
  <si>
    <t>林海</t>
  </si>
  <si>
    <t>三亚市路灯管理所</t>
  </si>
  <si>
    <t>460200********033X</t>
  </si>
  <si>
    <t>吉强</t>
  </si>
  <si>
    <t>海南三亚湾新城开发有限公司三亚山海天金威万豪酒店</t>
  </si>
  <si>
    <t>460003********2034</t>
  </si>
  <si>
    <t>符良杰</t>
  </si>
  <si>
    <t>460003********6021</t>
  </si>
  <si>
    <t>符兴铁</t>
  </si>
  <si>
    <t>460200********2301</t>
  </si>
  <si>
    <t>张佳雪</t>
  </si>
  <si>
    <t>469024********0818</t>
  </si>
  <si>
    <t>陈经华</t>
  </si>
  <si>
    <t>三亚欣欣荣物业管理有限公司</t>
  </si>
  <si>
    <t>469007********4164</t>
  </si>
  <si>
    <t>麦月迎</t>
  </si>
  <si>
    <t>三亚天行出租汽车有限公司</t>
  </si>
  <si>
    <t>460033********4539</t>
  </si>
  <si>
    <t>关义策</t>
  </si>
  <si>
    <t>三亚远洋亿家山海物业服务有限责任公司</t>
  </si>
  <si>
    <t>450881********7742</t>
  </si>
  <si>
    <t>邱小玲</t>
  </si>
  <si>
    <t>三亚市皮肤性病与精神卫生防治中心</t>
  </si>
  <si>
    <t>460033********4861</t>
  </si>
  <si>
    <t>李雪</t>
  </si>
  <si>
    <t>三亚同禄园林有限公司</t>
  </si>
  <si>
    <t>460006********2924</t>
  </si>
  <si>
    <t>林培玉</t>
  </si>
  <si>
    <t>三亚寰兴建设工程质量检测中心有限公司</t>
  </si>
  <si>
    <t>460033********3251</t>
  </si>
  <si>
    <t>邱善科</t>
  </si>
  <si>
    <t>海南物丰实业有限公司</t>
  </si>
  <si>
    <t>460022********211X</t>
  </si>
  <si>
    <t>符永雷</t>
  </si>
  <si>
    <t>460028********562X</t>
  </si>
  <si>
    <t>苏不海</t>
  </si>
  <si>
    <t>三亚海兰寰宇海洋信息科技有限公司</t>
  </si>
  <si>
    <t>460004********4454</t>
  </si>
  <si>
    <t>陈书丹</t>
  </si>
  <si>
    <t>三亚联创科技开发有限责任公司</t>
  </si>
  <si>
    <t>460200********057X</t>
  </si>
  <si>
    <t>陈从师</t>
  </si>
  <si>
    <t>三亚中兴睿海投资有限公司崖州湾度假村希尔顿格芮精选酒店</t>
  </si>
  <si>
    <t>460107********2629</t>
  </si>
  <si>
    <t>高彩姑</t>
  </si>
  <si>
    <t>460023********2519</t>
  </si>
  <si>
    <t>程儒胜</t>
  </si>
  <si>
    <t>三亚益源实业发展有限公司</t>
  </si>
  <si>
    <t>460035********0021</t>
  </si>
  <si>
    <t>林书慧</t>
  </si>
  <si>
    <t>海南省南繁科技有限公司</t>
  </si>
  <si>
    <t>460028********0412</t>
  </si>
  <si>
    <t>吕武运</t>
  </si>
  <si>
    <t>三亚汇智社会工作服务社</t>
  </si>
  <si>
    <t>460200********4713</t>
  </si>
  <si>
    <t>林海善</t>
  </si>
  <si>
    <t>海南亚特兰蒂斯商旅发展有限公司亚特兰蒂斯酒店</t>
  </si>
  <si>
    <t>469025********3912</t>
  </si>
  <si>
    <t>李玉隆</t>
  </si>
  <si>
    <t>460200********4919</t>
  </si>
  <si>
    <t>韦礼书</t>
  </si>
  <si>
    <t>460030********6619</t>
  </si>
  <si>
    <t>华彬彬</t>
  </si>
  <si>
    <t>469023********4428</t>
  </si>
  <si>
    <t>郑丽君</t>
  </si>
  <si>
    <t>460031********521X</t>
  </si>
  <si>
    <t>杨振营</t>
  </si>
  <si>
    <t>460033********720X</t>
  </si>
  <si>
    <t>卢雯倩</t>
  </si>
  <si>
    <t>460035********0020</t>
  </si>
  <si>
    <t>王仟金</t>
  </si>
  <si>
    <t>460033********5086</t>
  </si>
  <si>
    <t>陈玉微</t>
  </si>
  <si>
    <t>460105********2724</t>
  </si>
  <si>
    <t>王少华</t>
  </si>
  <si>
    <t>460033********3870</t>
  </si>
  <si>
    <t>邢哲卫</t>
  </si>
  <si>
    <t>469005********4321</t>
  </si>
  <si>
    <t>何雪冰</t>
  </si>
  <si>
    <t>460106********3812</t>
  </si>
  <si>
    <t>王福孔</t>
  </si>
  <si>
    <t>三亚藏苑西藏大厦有限公司西藏大厦酒店</t>
  </si>
  <si>
    <t>469028********5017</t>
  </si>
  <si>
    <t>陈毅</t>
  </si>
  <si>
    <t>三亚长岛光电特种设备有限公司</t>
  </si>
  <si>
    <t>460004********0415</t>
  </si>
  <si>
    <t>朱武芹</t>
  </si>
  <si>
    <t>三亚长岛旅业有限公司海棠湾喜来登度假酒店</t>
  </si>
  <si>
    <t>460026********2472</t>
  </si>
  <si>
    <t>习廷光</t>
  </si>
  <si>
    <t>469003********2713</t>
  </si>
  <si>
    <t>林垂隆</t>
  </si>
  <si>
    <t>三亚丰正华吉星汽车销售有限公司</t>
  </si>
  <si>
    <t>460025********0929</t>
  </si>
  <si>
    <t>何星</t>
  </si>
  <si>
    <t>460102********1226</t>
  </si>
  <si>
    <t>符霞</t>
  </si>
  <si>
    <t>三亚日嘉商贸有限公司</t>
  </si>
  <si>
    <t>410303********2512</t>
  </si>
  <si>
    <t>李阳</t>
  </si>
  <si>
    <t>海南顶得超市有限公司华庭分店</t>
  </si>
  <si>
    <t>邢三弟</t>
  </si>
  <si>
    <t>三亚广百家商贸有限公司</t>
  </si>
  <si>
    <t>460001********2222</t>
  </si>
  <si>
    <t>韦少梅</t>
  </si>
  <si>
    <t>海南省农垦科学院集团有限公司</t>
  </si>
  <si>
    <t>460006********2325</t>
  </si>
  <si>
    <t>李书娇</t>
  </si>
  <si>
    <t>三亚市普利养生保健服务有限公司</t>
  </si>
  <si>
    <t>460027********7628</t>
  </si>
  <si>
    <t>蔡玲艳</t>
  </si>
  <si>
    <t>三亚城投园林绿化工程有限公司</t>
  </si>
  <si>
    <t>460200********054X</t>
  </si>
  <si>
    <t>黄淑贞</t>
  </si>
  <si>
    <t>三亚天泽酒店物业管理有限公司</t>
  </si>
  <si>
    <t>460200********5326</t>
  </si>
  <si>
    <t>宋华英</t>
  </si>
  <si>
    <t>三亚科宝实业有限公司</t>
  </si>
  <si>
    <t>460200********4709</t>
  </si>
  <si>
    <t>苏文汝</t>
  </si>
  <si>
    <t>三亚市海棠区进士小学</t>
  </si>
  <si>
    <t>460026********182X</t>
  </si>
  <si>
    <t>李春玲</t>
  </si>
  <si>
    <t>海南壹联科技有限公司</t>
  </si>
  <si>
    <t>460004********2023</t>
  </si>
  <si>
    <t>王少霞</t>
  </si>
  <si>
    <t>三亚吉阳区南新机关幼儿园</t>
  </si>
  <si>
    <t>460033********3877</t>
  </si>
  <si>
    <t>石海宝</t>
  </si>
  <si>
    <t>三亚鸿洲卡纳游艇服务有限公司</t>
  </si>
  <si>
    <t>460028********6010</t>
  </si>
  <si>
    <t>刘林武</t>
  </si>
  <si>
    <t>三亚中学</t>
  </si>
  <si>
    <t>460200********3866</t>
  </si>
  <si>
    <t>游丹</t>
  </si>
  <si>
    <t>360426********4928</t>
  </si>
  <si>
    <t>刘喜梅</t>
  </si>
  <si>
    <t>460025********0980</t>
  </si>
  <si>
    <t>沈海容</t>
  </si>
  <si>
    <t>460200********3825</t>
  </si>
  <si>
    <t>麦春景</t>
  </si>
  <si>
    <t>460200********3820</t>
  </si>
  <si>
    <t>陈似俏</t>
  </si>
  <si>
    <t>三亚长久博众汽车服务有限公司</t>
  </si>
  <si>
    <t>469027********0699</t>
  </si>
  <si>
    <t>李占英</t>
  </si>
  <si>
    <t>三亚麓成医院有限公司</t>
  </si>
  <si>
    <t>469022********481X</t>
  </si>
  <si>
    <t>李振</t>
  </si>
  <si>
    <t>469027********5379</t>
  </si>
  <si>
    <t>韦晨明</t>
  </si>
  <si>
    <t>三亚南海方舟置业有限公司卓远度假酒店</t>
  </si>
  <si>
    <t>460001********0718</t>
  </si>
  <si>
    <t>王帅</t>
  </si>
  <si>
    <t>三亚大众信兴汽车销售有限公司</t>
  </si>
  <si>
    <t>460200********3363</t>
  </si>
  <si>
    <t>董喜喜</t>
  </si>
  <si>
    <t>海南明锐眼镜有限公司</t>
  </si>
  <si>
    <t>460200********3603</t>
  </si>
  <si>
    <t>陈琳</t>
  </si>
  <si>
    <t>海南广泰科技有限公司</t>
  </si>
  <si>
    <t>460105********6822</t>
  </si>
  <si>
    <t>陈小妃</t>
  </si>
  <si>
    <t>三亚万保漓源农牧有限公司</t>
  </si>
  <si>
    <t>460035********2120</t>
  </si>
  <si>
    <t>王紫</t>
  </si>
  <si>
    <t>张海丽</t>
  </si>
  <si>
    <t>三亚凤凰国际机场有限责任公司</t>
  </si>
  <si>
    <t>460200********5510</t>
  </si>
  <si>
    <t>谢坤宇</t>
  </si>
  <si>
    <t>460033********3299</t>
  </si>
  <si>
    <t>赵天豪</t>
  </si>
  <si>
    <t>雅生活智慧城市服务股份有限公司三亚分公司</t>
  </si>
  <si>
    <t>460034********0418</t>
  </si>
  <si>
    <t>邓明亲</t>
  </si>
  <si>
    <t>海南水果岛农业开发有限公司</t>
  </si>
  <si>
    <t>460007********9303</t>
  </si>
  <si>
    <t>邢梅</t>
  </si>
  <si>
    <t>广东中奥物业管理有限公司三亚分公司</t>
  </si>
  <si>
    <t>460200********4025</t>
  </si>
  <si>
    <t>兰小慧</t>
  </si>
  <si>
    <t>三亚天恩实业有限公司铂尔曼度假酒店</t>
  </si>
  <si>
    <t>469029********2540</t>
  </si>
  <si>
    <t>黄晓丽</t>
  </si>
  <si>
    <t>海南鸿翔一心堂医药连锁有限公司三亚文明路分店</t>
  </si>
  <si>
    <t>460105********6829</t>
  </si>
  <si>
    <t>王宝英</t>
  </si>
  <si>
    <t>460006********1640</t>
  </si>
  <si>
    <t>周祝君</t>
  </si>
  <si>
    <t>460006********2020</t>
  </si>
  <si>
    <t>蔡孟怡</t>
  </si>
  <si>
    <t>460034********3326</t>
  </si>
  <si>
    <t>胡小慧</t>
  </si>
  <si>
    <t>460031********3622</t>
  </si>
  <si>
    <t>林昌雨</t>
  </si>
  <si>
    <t>中服（三亚）免税品有限公司</t>
  </si>
  <si>
    <t>469007********7624</t>
  </si>
  <si>
    <t>王小菊</t>
  </si>
  <si>
    <t>三亚市天涯纯良珠宝店</t>
  </si>
  <si>
    <t>460007********0844</t>
  </si>
  <si>
    <t>符明燕</t>
  </si>
  <si>
    <t>三亚海湖酒店管理有限公司</t>
  </si>
  <si>
    <t>460200********3627</t>
  </si>
  <si>
    <t>黄英琴</t>
  </si>
  <si>
    <t>海南省众邑新材料研究院有限公司</t>
  </si>
  <si>
    <t>210824********2110</t>
  </si>
  <si>
    <t>马广新</t>
  </si>
  <si>
    <t>三亚宜家物业服务有限公司</t>
  </si>
  <si>
    <t>460033********3283</t>
  </si>
  <si>
    <t>陈泽央</t>
  </si>
  <si>
    <t>三亚亚龙湾云天热带森林公园有限公司人间天堂鸟巢度假村</t>
  </si>
  <si>
    <t>460028********6835</t>
  </si>
  <si>
    <t>符多多</t>
  </si>
  <si>
    <t>三亚吉阳区维恩斯幼儿园</t>
  </si>
  <si>
    <t>460035********1146</t>
  </si>
  <si>
    <t>黄诗莹</t>
  </si>
  <si>
    <t>三亚迎朋酒店公寓管理有限公司</t>
  </si>
  <si>
    <t>460005********4327</t>
  </si>
  <si>
    <t>陈漫平</t>
  </si>
  <si>
    <t>三亚市公共交通集团有限公司</t>
  </si>
  <si>
    <t>460026********0025</t>
  </si>
  <si>
    <t>王金凤</t>
  </si>
  <si>
    <t>460200********1886</t>
  </si>
  <si>
    <t>吉静</t>
  </si>
  <si>
    <t>460200********0031</t>
  </si>
  <si>
    <t>兰海岸</t>
  </si>
  <si>
    <t>海南家美贸易有限公司</t>
  </si>
  <si>
    <t>460035********1922</t>
  </si>
  <si>
    <t>黄晓倩</t>
  </si>
  <si>
    <t>三亚金四季实业有限公司金鸡岭分公司</t>
  </si>
  <si>
    <t>460033********3588</t>
  </si>
  <si>
    <t>杨燕明</t>
  </si>
  <si>
    <t>国寿（三亚）健康投资有限公司</t>
  </si>
  <si>
    <t>460034********305X</t>
  </si>
  <si>
    <t>黎胜国</t>
  </si>
  <si>
    <t>三亚兰海半山度假酒店有限公司</t>
  </si>
  <si>
    <t>460033********3246</t>
  </si>
  <si>
    <t>黎贵蓉</t>
  </si>
  <si>
    <t>469022********2421</t>
  </si>
  <si>
    <t>黄晓</t>
  </si>
  <si>
    <t>海旅免税城（三亚）迎宾有限公司</t>
  </si>
  <si>
    <t>460024********522X</t>
  </si>
  <si>
    <t>黄亚珠</t>
  </si>
  <si>
    <t>460033********359X</t>
  </si>
  <si>
    <t>高金雄</t>
  </si>
  <si>
    <t>460006********201X</t>
  </si>
  <si>
    <t>吴育月</t>
  </si>
  <si>
    <t>460200********403X</t>
  </si>
  <si>
    <t>张传明</t>
  </si>
  <si>
    <t>460030********0039</t>
  </si>
  <si>
    <t>卢毅</t>
  </si>
  <si>
    <t>460027********0042</t>
  </si>
  <si>
    <t>欧阳莹</t>
  </si>
  <si>
    <t>460006********8414</t>
  </si>
  <si>
    <t>岑全兴</t>
  </si>
  <si>
    <t>460200********5159</t>
  </si>
  <si>
    <t>林景瑞</t>
  </si>
  <si>
    <t>460006********4830</t>
  </si>
  <si>
    <t>符传归</t>
  </si>
  <si>
    <t>易学伟</t>
  </si>
  <si>
    <t>460100********0011</t>
  </si>
  <si>
    <t>刘晓毅</t>
  </si>
  <si>
    <t>469027********3570</t>
  </si>
  <si>
    <t>方磊</t>
  </si>
  <si>
    <t>460034********0045</t>
  </si>
  <si>
    <t>李芳巧</t>
  </si>
  <si>
    <t>三亚金冕混凝土有限公司</t>
  </si>
  <si>
    <t>460006********5233</t>
  </si>
  <si>
    <t>马绪孝</t>
  </si>
  <si>
    <t>海南新佳旅业开发有限公司三亚鹿回头高尔夫球会</t>
  </si>
  <si>
    <t>460027********1310</t>
  </si>
  <si>
    <t>李俊福</t>
  </si>
  <si>
    <t>海南世朋贸易有限公司</t>
  </si>
  <si>
    <t>460034********4410</t>
  </si>
  <si>
    <t>黄王厂</t>
  </si>
  <si>
    <t>三亚舜腾房地产经纪有限公司</t>
  </si>
  <si>
    <t>430703********0460</t>
  </si>
  <si>
    <t>唐卫</t>
  </si>
  <si>
    <t>三亚百家争鸣文化教育发展有限公司</t>
  </si>
  <si>
    <t>460200********0788</t>
  </si>
  <si>
    <t>梁月萍</t>
  </si>
  <si>
    <t>三亚世奥汽车服务有限公司</t>
  </si>
  <si>
    <t>460033********6589</t>
  </si>
  <si>
    <t>洪少群</t>
  </si>
  <si>
    <t>海南南鼎航空技术有限公司</t>
  </si>
  <si>
    <t>460200********4705</t>
  </si>
  <si>
    <t>李琳</t>
  </si>
  <si>
    <t>三亚欧工装饰设计工程有限公司</t>
  </si>
  <si>
    <t>460033********5089</t>
  </si>
  <si>
    <t>周泽芳</t>
  </si>
  <si>
    <t>海南亚江建材有限责任公司</t>
  </si>
  <si>
    <t>460200********0333</t>
  </si>
  <si>
    <t>陈垂胜</t>
  </si>
  <si>
    <t>三亚市天涯区红塘小学</t>
  </si>
  <si>
    <t>460200********388X</t>
  </si>
  <si>
    <t>高亚甜</t>
  </si>
  <si>
    <t>海南珠江物业酒店管理有限公司三亚分公司</t>
  </si>
  <si>
    <t>460033********4879</t>
  </si>
  <si>
    <t>蔡科</t>
  </si>
  <si>
    <t>460200********5389</t>
  </si>
  <si>
    <t>邢增兰</t>
  </si>
  <si>
    <t>460022********0533</t>
  </si>
  <si>
    <t>朱旋</t>
  </si>
  <si>
    <t>三亚吉阳向日葵口腔门诊部</t>
  </si>
  <si>
    <t>460002********4627</t>
  </si>
  <si>
    <t>杨传美</t>
  </si>
  <si>
    <t>三亚嘉仕物业服务有限公司</t>
  </si>
  <si>
    <t>460200********5139</t>
  </si>
  <si>
    <t>关贻海</t>
  </si>
  <si>
    <t>国能物资海南有限公司三亚海棠湾万丽度假酒店</t>
  </si>
  <si>
    <t>460034********4127</t>
  </si>
  <si>
    <t>胡翠柳</t>
  </si>
  <si>
    <t>460107********1422</t>
  </si>
  <si>
    <t>符春红</t>
  </si>
  <si>
    <t>460035********1512</t>
  </si>
  <si>
    <t>李育明</t>
  </si>
  <si>
    <t>460034********3057</t>
  </si>
  <si>
    <t>黄亚龙</t>
  </si>
  <si>
    <t>460200********490X</t>
  </si>
  <si>
    <t>张文佳</t>
  </si>
  <si>
    <t>460007********681X</t>
  </si>
  <si>
    <t>符大南</t>
  </si>
  <si>
    <t>460200********4447</t>
  </si>
  <si>
    <t>吉爱香</t>
  </si>
  <si>
    <t>中免（三亚）投资发展有限公司</t>
  </si>
  <si>
    <t>460035********0915</t>
  </si>
  <si>
    <t>潘云翔</t>
  </si>
  <si>
    <t>三亚天房酒店管理有限公司天房洲际度假酒店</t>
  </si>
  <si>
    <t>469028********1215</t>
  </si>
  <si>
    <t>符方劲</t>
  </si>
  <si>
    <t>469003********561X</t>
  </si>
  <si>
    <t>骆日精</t>
  </si>
  <si>
    <t>中免凤凰机场免税品有限公司</t>
  </si>
  <si>
    <t>460200********0295</t>
  </si>
  <si>
    <t>王涛</t>
  </si>
  <si>
    <t>460200********427X</t>
  </si>
  <si>
    <t>黎文忠</t>
  </si>
  <si>
    <t>460200********027X</t>
  </si>
  <si>
    <t>丛羿帆</t>
  </si>
  <si>
    <t>460200********052X</t>
  </si>
  <si>
    <t>彭瑞莹</t>
  </si>
  <si>
    <t>469007********3398</t>
  </si>
  <si>
    <t>符新恩</t>
  </si>
  <si>
    <t>460200********3140</t>
  </si>
  <si>
    <t>邢小小</t>
  </si>
  <si>
    <t>海南盈冠贸易有限公司</t>
  </si>
  <si>
    <t>460034********4416</t>
  </si>
  <si>
    <t>卓小尾</t>
  </si>
  <si>
    <t>三亚聚祥瑞餐饮管理有限公司</t>
  </si>
  <si>
    <t>460026********1837</t>
  </si>
  <si>
    <t>黎文杰</t>
  </si>
  <si>
    <t>海南旺毫商业管理有限公司</t>
  </si>
  <si>
    <t>460200********4723</t>
  </si>
  <si>
    <t>陈德禧</t>
  </si>
  <si>
    <t>三亚元建建筑工程质量检测有限公司</t>
  </si>
  <si>
    <t>469027********451X</t>
  </si>
  <si>
    <t>陈海韵</t>
  </si>
  <si>
    <t>海南落笔洞教育服务有限公司</t>
  </si>
  <si>
    <t>460200********1210</t>
  </si>
  <si>
    <t>孟永标</t>
  </si>
  <si>
    <t>三亚浩洋大船服务有限公司</t>
  </si>
  <si>
    <t>460200********0526</t>
  </si>
  <si>
    <t>陈倩影</t>
  </si>
  <si>
    <t>海南万应堂药业连锁经营有限公司</t>
  </si>
  <si>
    <t>460006********3726</t>
  </si>
  <si>
    <t>黄菊有</t>
  </si>
  <si>
    <t>460030********3629</t>
  </si>
  <si>
    <t>吴紫喜</t>
  </si>
  <si>
    <t>三亚通泰供气有限公司</t>
  </si>
  <si>
    <t>460028********5270</t>
  </si>
  <si>
    <t>林树翔</t>
  </si>
  <si>
    <t>海南海之乐旅业有限公司</t>
  </si>
  <si>
    <t>460001********1912</t>
  </si>
  <si>
    <t>王杨冲</t>
  </si>
  <si>
    <t>三亚鹿岭海湾维景国际大酒店有限公司</t>
  </si>
  <si>
    <t>460036********3519</t>
  </si>
  <si>
    <t>王兴江</t>
  </si>
  <si>
    <t>460005********4328</t>
  </si>
  <si>
    <t>邢秋月</t>
  </si>
  <si>
    <t>三亚海垦神泉体育休闲会所有限公司</t>
  </si>
  <si>
    <t>460034********4125</t>
  </si>
  <si>
    <t>黄苏静</t>
  </si>
  <si>
    <t>海南间距文化传媒有限公司</t>
  </si>
  <si>
    <t>460033********3219</t>
  </si>
  <si>
    <t>陈小凯</t>
  </si>
  <si>
    <t>三亚森沐环境产业服务有限公司</t>
  </si>
  <si>
    <t>董育玲</t>
  </si>
  <si>
    <t>460200********4026</t>
  </si>
  <si>
    <t>蓝秀英</t>
  </si>
  <si>
    <t>蓝秀丽</t>
  </si>
  <si>
    <t>460200********2086</t>
  </si>
  <si>
    <t>郑丽珠</t>
  </si>
  <si>
    <t>460200********4029</t>
  </si>
  <si>
    <t>董桂英</t>
  </si>
  <si>
    <t>460200********4066</t>
  </si>
  <si>
    <t>陈丽容</t>
  </si>
  <si>
    <t>黄志青</t>
  </si>
  <si>
    <t>460033********4507</t>
  </si>
  <si>
    <t>吉雪凝</t>
  </si>
  <si>
    <t>董洪妹</t>
  </si>
  <si>
    <t>三亚海韵度假酒店有限公司</t>
  </si>
  <si>
    <t>460007********5833</t>
  </si>
  <si>
    <t>苏金易</t>
  </si>
  <si>
    <t>460200********3598</t>
  </si>
  <si>
    <t>孙天龙</t>
  </si>
  <si>
    <t>460034********3011</t>
  </si>
  <si>
    <t>黎文强</t>
  </si>
  <si>
    <t>海南永昶兴人防工程有限公司</t>
  </si>
  <si>
    <t>460034********3079</t>
  </si>
  <si>
    <t>马忠瑞</t>
  </si>
  <si>
    <t>460034********3051</t>
  </si>
  <si>
    <t>马忠乡</t>
  </si>
  <si>
    <t>460034********3014</t>
  </si>
  <si>
    <t>黄亚亮</t>
  </si>
  <si>
    <t>中国人民解放军92823部队</t>
  </si>
  <si>
    <t>320919********4771</t>
  </si>
  <si>
    <t>孟保先</t>
  </si>
  <si>
    <t>460029********1675</t>
  </si>
  <si>
    <t>赖志勇</t>
  </si>
  <si>
    <t>海南同德食品配送有限公司</t>
  </si>
  <si>
    <t>460034********0448</t>
  </si>
  <si>
    <t>黄连娟</t>
  </si>
  <si>
    <t>三亚胜意贸易发展有限公司胜意海景度假酒店</t>
  </si>
  <si>
    <t>460033********0026</t>
  </si>
  <si>
    <t>麦羽</t>
  </si>
  <si>
    <t>469027********4827</t>
  </si>
  <si>
    <t>郑鑫鑫</t>
  </si>
  <si>
    <t>海南得乐福商贸有限公司</t>
  </si>
  <si>
    <t>460028********5627</t>
  </si>
  <si>
    <t>黄园园</t>
  </si>
  <si>
    <t>国寿（三亚）健康投资有限公司国寿医疗中心</t>
  </si>
  <si>
    <t>460001********1322</t>
  </si>
  <si>
    <t>黄佳音</t>
  </si>
  <si>
    <t>460033********3226</t>
  </si>
  <si>
    <t>李宗燕</t>
  </si>
  <si>
    <t>三亚鸿森健康管理有限公司</t>
  </si>
  <si>
    <t>460033********7788</t>
  </si>
  <si>
    <t>唐少莹</t>
  </si>
  <si>
    <t>三亚信义实业有限公司</t>
  </si>
  <si>
    <t>460033********3874</t>
  </si>
  <si>
    <t>潘天能</t>
  </si>
  <si>
    <t>海南旭辉建设工程有限公司</t>
  </si>
  <si>
    <t>460030********2421</t>
  </si>
  <si>
    <t>孙小妹</t>
  </si>
  <si>
    <t>三亚君和物业服务有限公司</t>
  </si>
  <si>
    <t>469026********5630</t>
  </si>
  <si>
    <t>吴小盛</t>
  </si>
  <si>
    <t>三亚福德建材家居有限公司</t>
  </si>
  <si>
    <t>460200********120X</t>
  </si>
  <si>
    <t>蔡玲玲</t>
  </si>
  <si>
    <t>海南美光旅业发展有限公司</t>
  </si>
  <si>
    <t>469025********1813</t>
  </si>
  <si>
    <t>王世皇</t>
  </si>
  <si>
    <t>460033********660X</t>
  </si>
  <si>
    <t>刘江梅</t>
  </si>
  <si>
    <t>三亚爱梦婚庆服务有限公司</t>
  </si>
  <si>
    <t>513701********5928</t>
  </si>
  <si>
    <t>雷恩慧</t>
  </si>
  <si>
    <t>全过程（海南）检测科技有限公司</t>
  </si>
  <si>
    <t>460200********1873</t>
  </si>
  <si>
    <t>韦启航</t>
  </si>
  <si>
    <t>460027********6647</t>
  </si>
  <si>
    <t>陈鹏</t>
  </si>
  <si>
    <t>三亚市阳光家园残疾人托养服务中心</t>
  </si>
  <si>
    <t>460033********6308</t>
  </si>
  <si>
    <t>吉善亲</t>
  </si>
  <si>
    <t>金碧物业有限公司三亚分公司</t>
  </si>
  <si>
    <t>469028********121X</t>
  </si>
  <si>
    <t>胡茂二</t>
  </si>
  <si>
    <t>海南丰合工程测绘有限公司</t>
  </si>
  <si>
    <t>曾平江</t>
  </si>
  <si>
    <t>深圳市永红源物业服务有限公司三亚分公司</t>
  </si>
  <si>
    <t>460033********4853</t>
  </si>
  <si>
    <t>蔡树立</t>
  </si>
  <si>
    <t>三亚精康医院有限公司</t>
  </si>
  <si>
    <t>469003********6425</t>
  </si>
  <si>
    <t>谢秀英</t>
  </si>
  <si>
    <t>百胜餐饮（深圳）有限公司三亚肯德基大东海餐厅</t>
  </si>
  <si>
    <t>460200********4703</t>
  </si>
  <si>
    <t>周常琼</t>
  </si>
  <si>
    <t>三亚鹿回头旅游区开发有限公司三亚半山半岛洲际度假酒店</t>
  </si>
  <si>
    <t>460031********6418</t>
  </si>
  <si>
    <t>吴良</t>
  </si>
  <si>
    <t>460007********497X</t>
  </si>
  <si>
    <t>林武含</t>
  </si>
  <si>
    <t>三亚天鸿度假村有限公司</t>
  </si>
  <si>
    <t>460033********7515</t>
  </si>
  <si>
    <t>吉亚龙</t>
  </si>
  <si>
    <t>合计人数：382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</si>
</sst>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Arial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8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1" xfId="0" applyBorder="1">
      <alignment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B386"/>
  <sheetViews>
    <sheetView tabSelected="1" topLeftCell="A373" workbookViewId="0">
      <selection activeCell="M377" sqref="M377"/>
    </sheetView>
  </sheetViews>
  <sheetFormatPr defaultColWidth="9" defaultRowHeight="14.25"/>
  <cols>
    <col min="1" max="1" width="9" customWidth="1"/>
    <col min="2" max="2" width="28.875" customWidth="1"/>
    <col min="3" max="3" width="19.2" customWidth="1"/>
    <col min="4" max="4" width="8.4" customWidth="1"/>
    <col min="5" max="5" width="5.5" customWidth="1"/>
    <col min="6" max="6" width="23.625" style="3" customWidth="1"/>
    <col min="7" max="7" width="8.25" style="4" customWidth="1"/>
    <col min="8" max="8" width="12.25" style="4" customWidth="1"/>
    <col min="9" max="10" width="12.5" style="4" customWidth="1"/>
    <col min="11" max="11" width="12.125" style="4" customWidth="1"/>
    <col min="13" max="13" width="20.25" customWidth="1"/>
  </cols>
  <sheetData>
    <row r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236">
      <c r="A2" s="6" t="s">
        <v>1</v>
      </c>
      <c r="B2" s="6" t="s">
        <v>2</v>
      </c>
      <c r="C2" s="7"/>
      <c r="D2" s="7"/>
      <c r="E2" s="7"/>
      <c r="F2" s="8"/>
      <c r="G2" s="9"/>
      <c r="H2" s="9" t="s">
        <v>3</v>
      </c>
      <c r="I2" s="9"/>
      <c r="J2" s="9"/>
      <c r="K2" s="9"/>
      <c r="L2" s="20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</row>
    <row r="3" s="2" customFormat="1" ht="52" customHeight="1" spans="1:12">
      <c r="A3" s="10" t="s">
        <v>4</v>
      </c>
      <c r="B3" s="11" t="s">
        <v>5</v>
      </c>
      <c r="C3" s="10" t="s">
        <v>6</v>
      </c>
      <c r="D3" s="10" t="s">
        <v>7</v>
      </c>
      <c r="E3" s="10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0" t="s">
        <v>15</v>
      </c>
    </row>
    <row r="4" ht="33" customHeight="1" spans="1:12">
      <c r="A4" s="11">
        <v>1</v>
      </c>
      <c r="B4" s="11" t="s">
        <v>16</v>
      </c>
      <c r="C4" s="13" t="s">
        <v>17</v>
      </c>
      <c r="D4" s="14" t="s">
        <v>18</v>
      </c>
      <c r="E4" s="14" t="s">
        <v>19</v>
      </c>
      <c r="F4" s="15" t="s">
        <v>20</v>
      </c>
      <c r="G4" s="16">
        <v>2</v>
      </c>
      <c r="H4" s="16">
        <v>1407</v>
      </c>
      <c r="I4" s="16">
        <v>763.58</v>
      </c>
      <c r="J4" s="16">
        <v>44.92</v>
      </c>
      <c r="K4" s="16">
        <v>2215.5</v>
      </c>
      <c r="L4" s="22"/>
    </row>
    <row r="5" ht="33" customHeight="1" spans="1:12">
      <c r="A5" s="17">
        <v>2</v>
      </c>
      <c r="B5" s="14" t="s">
        <v>21</v>
      </c>
      <c r="C5" s="13" t="s">
        <v>22</v>
      </c>
      <c r="D5" s="14" t="s">
        <v>23</v>
      </c>
      <c r="E5" s="14" t="s">
        <v>19</v>
      </c>
      <c r="F5" s="15" t="s">
        <v>24</v>
      </c>
      <c r="G5" s="16">
        <v>3</v>
      </c>
      <c r="H5" s="16">
        <v>2110.5</v>
      </c>
      <c r="I5" s="16">
        <v>1145.37</v>
      </c>
      <c r="J5" s="16">
        <v>67.38</v>
      </c>
      <c r="K5" s="16">
        <v>3323.25</v>
      </c>
      <c r="L5" s="22"/>
    </row>
    <row r="6" ht="33" customHeight="1" spans="1:12">
      <c r="A6" s="18"/>
      <c r="B6" s="14" t="s">
        <v>21</v>
      </c>
      <c r="C6" s="13" t="s">
        <v>25</v>
      </c>
      <c r="D6" s="14" t="s">
        <v>26</v>
      </c>
      <c r="E6" s="14" t="s">
        <v>27</v>
      </c>
      <c r="F6" s="15" t="s">
        <v>20</v>
      </c>
      <c r="G6" s="16">
        <v>3</v>
      </c>
      <c r="H6" s="16">
        <v>2110.5</v>
      </c>
      <c r="I6" s="16">
        <v>1145.37</v>
      </c>
      <c r="J6" s="16">
        <v>67.38</v>
      </c>
      <c r="K6" s="16">
        <v>3323.25</v>
      </c>
      <c r="L6" s="22"/>
    </row>
    <row r="7" ht="33" customHeight="1" spans="1:12">
      <c r="A7" s="19"/>
      <c r="B7" s="14" t="s">
        <v>21</v>
      </c>
      <c r="C7" s="13" t="s">
        <v>28</v>
      </c>
      <c r="D7" s="14" t="s">
        <v>29</v>
      </c>
      <c r="E7" s="14" t="s">
        <v>19</v>
      </c>
      <c r="F7" s="15" t="s">
        <v>24</v>
      </c>
      <c r="G7" s="16">
        <v>3</v>
      </c>
      <c r="H7" s="16">
        <v>2110.5</v>
      </c>
      <c r="I7" s="16">
        <v>1145.37</v>
      </c>
      <c r="J7" s="16">
        <v>67.38</v>
      </c>
      <c r="K7" s="16">
        <v>3323.25</v>
      </c>
      <c r="L7" s="22"/>
    </row>
    <row r="8" ht="33" customHeight="1" spans="1:12">
      <c r="A8" s="17">
        <v>3</v>
      </c>
      <c r="B8" s="14" t="s">
        <v>30</v>
      </c>
      <c r="C8" s="13" t="s">
        <v>31</v>
      </c>
      <c r="D8" s="14" t="s">
        <v>32</v>
      </c>
      <c r="E8" s="14" t="s">
        <v>19</v>
      </c>
      <c r="F8" s="15" t="s">
        <v>20</v>
      </c>
      <c r="G8" s="16">
        <v>1</v>
      </c>
      <c r="H8" s="16">
        <v>703.5</v>
      </c>
      <c r="I8" s="16">
        <v>381.79</v>
      </c>
      <c r="J8" s="16">
        <v>22.46</v>
      </c>
      <c r="K8" s="16">
        <v>1107.75</v>
      </c>
      <c r="L8" s="22"/>
    </row>
    <row r="9" ht="33" customHeight="1" spans="1:12">
      <c r="A9" s="18"/>
      <c r="B9" s="14" t="s">
        <v>30</v>
      </c>
      <c r="C9" s="13" t="s">
        <v>33</v>
      </c>
      <c r="D9" s="14" t="s">
        <v>34</v>
      </c>
      <c r="E9" s="14" t="s">
        <v>19</v>
      </c>
      <c r="F9" s="15" t="s">
        <v>35</v>
      </c>
      <c r="G9" s="16">
        <v>1</v>
      </c>
      <c r="H9" s="16">
        <v>703.5</v>
      </c>
      <c r="I9" s="16">
        <v>381.79</v>
      </c>
      <c r="J9" s="16">
        <v>22.46</v>
      </c>
      <c r="K9" s="16">
        <v>1107.75</v>
      </c>
      <c r="L9" s="22"/>
    </row>
    <row r="10" ht="33" customHeight="1" spans="1:12">
      <c r="A10" s="18"/>
      <c r="B10" s="14" t="s">
        <v>30</v>
      </c>
      <c r="C10" s="13" t="s">
        <v>36</v>
      </c>
      <c r="D10" s="14" t="s">
        <v>37</v>
      </c>
      <c r="E10" s="14" t="s">
        <v>19</v>
      </c>
      <c r="F10" s="15" t="s">
        <v>38</v>
      </c>
      <c r="G10" s="16">
        <v>1</v>
      </c>
      <c r="H10" s="16">
        <v>703.5</v>
      </c>
      <c r="I10" s="16">
        <v>381.79</v>
      </c>
      <c r="J10" s="16">
        <v>22.46</v>
      </c>
      <c r="K10" s="16">
        <v>1107.75</v>
      </c>
      <c r="L10" s="22"/>
    </row>
    <row r="11" ht="33" customHeight="1" spans="1:12">
      <c r="A11" s="19"/>
      <c r="B11" s="14" t="s">
        <v>30</v>
      </c>
      <c r="C11" s="13" t="s">
        <v>39</v>
      </c>
      <c r="D11" s="14" t="s">
        <v>40</v>
      </c>
      <c r="E11" s="14" t="s">
        <v>27</v>
      </c>
      <c r="F11" s="15" t="s">
        <v>20</v>
      </c>
      <c r="G11" s="16">
        <v>1</v>
      </c>
      <c r="H11" s="16">
        <v>703.5</v>
      </c>
      <c r="I11" s="16">
        <v>381.79</v>
      </c>
      <c r="J11" s="16">
        <v>22.46</v>
      </c>
      <c r="K11" s="16">
        <v>1107.75</v>
      </c>
      <c r="L11" s="22"/>
    </row>
    <row r="12" ht="33" customHeight="1" spans="1:12">
      <c r="A12" s="11">
        <v>4</v>
      </c>
      <c r="B12" s="14" t="s">
        <v>41</v>
      </c>
      <c r="C12" s="13" t="s">
        <v>42</v>
      </c>
      <c r="D12" s="14" t="s">
        <v>43</v>
      </c>
      <c r="E12" s="14" t="s">
        <v>27</v>
      </c>
      <c r="F12" s="15" t="s">
        <v>38</v>
      </c>
      <c r="G12" s="16">
        <v>1</v>
      </c>
      <c r="H12" s="16">
        <v>703.5</v>
      </c>
      <c r="I12" s="16">
        <v>381.79</v>
      </c>
      <c r="J12" s="16">
        <v>22.46</v>
      </c>
      <c r="K12" s="16">
        <v>1107.75</v>
      </c>
      <c r="L12" s="22"/>
    </row>
    <row r="13" ht="33" customHeight="1" spans="1:12">
      <c r="A13" s="17">
        <v>5</v>
      </c>
      <c r="B13" s="14" t="s">
        <v>44</v>
      </c>
      <c r="C13" s="13" t="s">
        <v>45</v>
      </c>
      <c r="D13" s="14" t="s">
        <v>46</v>
      </c>
      <c r="E13" s="14" t="s">
        <v>27</v>
      </c>
      <c r="F13" s="15" t="s">
        <v>24</v>
      </c>
      <c r="G13" s="16">
        <v>1</v>
      </c>
      <c r="H13" s="16">
        <v>703.5</v>
      </c>
      <c r="I13" s="16">
        <v>381.79</v>
      </c>
      <c r="J13" s="16">
        <v>22.46</v>
      </c>
      <c r="K13" s="16">
        <v>1107.75</v>
      </c>
      <c r="L13" s="22"/>
    </row>
    <row r="14" ht="33" customHeight="1" spans="1:12">
      <c r="A14" s="19"/>
      <c r="B14" s="14" t="s">
        <v>44</v>
      </c>
      <c r="C14" s="13" t="s">
        <v>47</v>
      </c>
      <c r="D14" s="14" t="s">
        <v>48</v>
      </c>
      <c r="E14" s="14" t="s">
        <v>27</v>
      </c>
      <c r="F14" s="15" t="s">
        <v>20</v>
      </c>
      <c r="G14" s="16">
        <v>1</v>
      </c>
      <c r="H14" s="16">
        <v>703.5</v>
      </c>
      <c r="I14" s="16">
        <v>381.79</v>
      </c>
      <c r="J14" s="16">
        <v>22.46</v>
      </c>
      <c r="K14" s="16">
        <v>1107.75</v>
      </c>
      <c r="L14" s="22"/>
    </row>
    <row r="15" ht="33" customHeight="1" spans="1:12">
      <c r="A15" s="11">
        <v>6</v>
      </c>
      <c r="B15" s="14" t="s">
        <v>49</v>
      </c>
      <c r="C15" s="13" t="s">
        <v>50</v>
      </c>
      <c r="D15" s="14" t="s">
        <v>51</v>
      </c>
      <c r="E15" s="14" t="s">
        <v>27</v>
      </c>
      <c r="F15" s="15" t="s">
        <v>35</v>
      </c>
      <c r="G15" s="16">
        <v>3</v>
      </c>
      <c r="H15" s="16">
        <v>2110.5</v>
      </c>
      <c r="I15" s="16">
        <v>1145.37</v>
      </c>
      <c r="J15" s="16">
        <v>67.38</v>
      </c>
      <c r="K15" s="16">
        <v>3323.25</v>
      </c>
      <c r="L15" s="22"/>
    </row>
    <row r="16" ht="33" customHeight="1" spans="1:12">
      <c r="A16" s="11">
        <v>7</v>
      </c>
      <c r="B16" s="14" t="s">
        <v>52</v>
      </c>
      <c r="C16" s="13" t="s">
        <v>53</v>
      </c>
      <c r="D16" s="14" t="s">
        <v>54</v>
      </c>
      <c r="E16" s="14" t="s">
        <v>27</v>
      </c>
      <c r="F16" s="15" t="s">
        <v>38</v>
      </c>
      <c r="G16" s="16">
        <v>2</v>
      </c>
      <c r="H16" s="16">
        <v>1407</v>
      </c>
      <c r="I16" s="16">
        <v>763.58</v>
      </c>
      <c r="J16" s="16">
        <v>44.92</v>
      </c>
      <c r="K16" s="16">
        <v>2215.5</v>
      </c>
      <c r="L16" s="22"/>
    </row>
    <row r="17" ht="33" customHeight="1" spans="1:12">
      <c r="A17" s="11">
        <v>8</v>
      </c>
      <c r="B17" s="14" t="s">
        <v>55</v>
      </c>
      <c r="C17" s="13" t="s">
        <v>56</v>
      </c>
      <c r="D17" s="14" t="s">
        <v>57</v>
      </c>
      <c r="E17" s="14" t="s">
        <v>19</v>
      </c>
      <c r="F17" s="15" t="s">
        <v>20</v>
      </c>
      <c r="G17" s="16">
        <v>1</v>
      </c>
      <c r="H17" s="16">
        <v>703.52</v>
      </c>
      <c r="I17" s="16">
        <v>381.79</v>
      </c>
      <c r="J17" s="16">
        <v>22.46</v>
      </c>
      <c r="K17" s="16">
        <v>1107.77</v>
      </c>
      <c r="L17" s="22"/>
    </row>
    <row r="18" ht="33" customHeight="1" spans="1:12">
      <c r="A18" s="17">
        <v>9</v>
      </c>
      <c r="B18" s="14" t="s">
        <v>58</v>
      </c>
      <c r="C18" s="13" t="s">
        <v>59</v>
      </c>
      <c r="D18" s="14" t="s">
        <v>60</v>
      </c>
      <c r="E18" s="14" t="s">
        <v>19</v>
      </c>
      <c r="F18" s="15" t="s">
        <v>24</v>
      </c>
      <c r="G18" s="16">
        <v>1</v>
      </c>
      <c r="H18" s="16">
        <v>703.5</v>
      </c>
      <c r="I18" s="16">
        <v>381.79</v>
      </c>
      <c r="J18" s="16">
        <v>22.46</v>
      </c>
      <c r="K18" s="16">
        <v>1107.75</v>
      </c>
      <c r="L18" s="22"/>
    </row>
    <row r="19" ht="33" customHeight="1" spans="1:12">
      <c r="A19" s="18"/>
      <c r="B19" s="14" t="s">
        <v>58</v>
      </c>
      <c r="C19" s="13" t="s">
        <v>61</v>
      </c>
      <c r="D19" s="14" t="s">
        <v>62</v>
      </c>
      <c r="E19" s="14" t="s">
        <v>19</v>
      </c>
      <c r="F19" s="15" t="s">
        <v>24</v>
      </c>
      <c r="G19" s="16">
        <v>1</v>
      </c>
      <c r="H19" s="16">
        <v>703.5</v>
      </c>
      <c r="I19" s="16">
        <v>381.79</v>
      </c>
      <c r="J19" s="16">
        <v>22.46</v>
      </c>
      <c r="K19" s="16">
        <v>1107.75</v>
      </c>
      <c r="L19" s="22"/>
    </row>
    <row r="20" ht="33" customHeight="1" spans="1:12">
      <c r="A20" s="18"/>
      <c r="B20" s="14" t="s">
        <v>58</v>
      </c>
      <c r="C20" s="13" t="s">
        <v>63</v>
      </c>
      <c r="D20" s="14" t="s">
        <v>64</v>
      </c>
      <c r="E20" s="14" t="s">
        <v>19</v>
      </c>
      <c r="F20" s="15" t="s">
        <v>38</v>
      </c>
      <c r="G20" s="16">
        <v>1</v>
      </c>
      <c r="H20" s="16">
        <v>703.5</v>
      </c>
      <c r="I20" s="16">
        <v>381.79</v>
      </c>
      <c r="J20" s="16">
        <v>22.46</v>
      </c>
      <c r="K20" s="16">
        <v>1107.75</v>
      </c>
      <c r="L20" s="22"/>
    </row>
    <row r="21" ht="33" customHeight="1" spans="1:12">
      <c r="A21" s="19"/>
      <c r="B21" s="14" t="s">
        <v>58</v>
      </c>
      <c r="C21" s="13" t="s">
        <v>65</v>
      </c>
      <c r="D21" s="14" t="s">
        <v>66</v>
      </c>
      <c r="E21" s="14" t="s">
        <v>19</v>
      </c>
      <c r="F21" s="15" t="s">
        <v>24</v>
      </c>
      <c r="G21" s="16">
        <v>1</v>
      </c>
      <c r="H21" s="16">
        <v>703.5</v>
      </c>
      <c r="I21" s="16">
        <v>381.79</v>
      </c>
      <c r="J21" s="16">
        <v>22.46</v>
      </c>
      <c r="K21" s="16">
        <v>1107.75</v>
      </c>
      <c r="L21" s="22"/>
    </row>
    <row r="22" ht="33" customHeight="1" spans="1:12">
      <c r="A22" s="11">
        <v>10</v>
      </c>
      <c r="B22" s="14" t="s">
        <v>67</v>
      </c>
      <c r="C22" s="13" t="s">
        <v>68</v>
      </c>
      <c r="D22" s="14" t="s">
        <v>69</v>
      </c>
      <c r="E22" s="14" t="s">
        <v>27</v>
      </c>
      <c r="F22" s="15" t="s">
        <v>35</v>
      </c>
      <c r="G22" s="16">
        <v>1</v>
      </c>
      <c r="H22" s="16">
        <v>703.5</v>
      </c>
      <c r="I22" s="16">
        <v>381.79</v>
      </c>
      <c r="J22" s="16">
        <v>22.46</v>
      </c>
      <c r="K22" s="16">
        <v>1107.75</v>
      </c>
      <c r="L22" s="22"/>
    </row>
    <row r="23" ht="33" customHeight="1" spans="1:12">
      <c r="A23" s="11">
        <v>11</v>
      </c>
      <c r="B23" s="14" t="s">
        <v>70</v>
      </c>
      <c r="C23" s="13" t="s">
        <v>71</v>
      </c>
      <c r="D23" s="14" t="s">
        <v>72</v>
      </c>
      <c r="E23" s="14" t="s">
        <v>27</v>
      </c>
      <c r="F23" s="15" t="s">
        <v>20</v>
      </c>
      <c r="G23" s="16">
        <v>2</v>
      </c>
      <c r="H23" s="16">
        <v>1407</v>
      </c>
      <c r="I23" s="16">
        <v>763.58</v>
      </c>
      <c r="J23" s="16">
        <v>44.92</v>
      </c>
      <c r="K23" s="16">
        <v>2215.5</v>
      </c>
      <c r="L23" s="22"/>
    </row>
    <row r="24" ht="33" customHeight="1" spans="1:12">
      <c r="A24" s="17">
        <v>12</v>
      </c>
      <c r="B24" s="14" t="s">
        <v>73</v>
      </c>
      <c r="C24" s="13" t="s">
        <v>74</v>
      </c>
      <c r="D24" s="14" t="s">
        <v>75</v>
      </c>
      <c r="E24" s="14" t="s">
        <v>19</v>
      </c>
      <c r="F24" s="15" t="s">
        <v>20</v>
      </c>
      <c r="G24" s="16">
        <v>3</v>
      </c>
      <c r="H24" s="16">
        <v>2110.5</v>
      </c>
      <c r="I24" s="16">
        <v>1145.37</v>
      </c>
      <c r="J24" s="16">
        <v>67.38</v>
      </c>
      <c r="K24" s="16">
        <v>3323.25</v>
      </c>
      <c r="L24" s="22"/>
    </row>
    <row r="25" ht="33" customHeight="1" spans="1:12">
      <c r="A25" s="19"/>
      <c r="B25" s="14" t="s">
        <v>73</v>
      </c>
      <c r="C25" s="13" t="s">
        <v>76</v>
      </c>
      <c r="D25" s="14" t="s">
        <v>77</v>
      </c>
      <c r="E25" s="14" t="s">
        <v>27</v>
      </c>
      <c r="F25" s="15" t="s">
        <v>20</v>
      </c>
      <c r="G25" s="16">
        <v>3</v>
      </c>
      <c r="H25" s="16">
        <v>2110.5</v>
      </c>
      <c r="I25" s="16">
        <v>1145.37</v>
      </c>
      <c r="J25" s="16">
        <v>67.38</v>
      </c>
      <c r="K25" s="16">
        <v>3323.25</v>
      </c>
      <c r="L25" s="22"/>
    </row>
    <row r="26" ht="33" customHeight="1" spans="1:12">
      <c r="A26" s="11">
        <v>13</v>
      </c>
      <c r="B26" s="14" t="s">
        <v>78</v>
      </c>
      <c r="C26" s="13" t="s">
        <v>79</v>
      </c>
      <c r="D26" s="14" t="s">
        <v>80</v>
      </c>
      <c r="E26" s="14" t="s">
        <v>19</v>
      </c>
      <c r="F26" s="15" t="s">
        <v>20</v>
      </c>
      <c r="G26" s="16">
        <v>1</v>
      </c>
      <c r="H26" s="16">
        <v>703.5</v>
      </c>
      <c r="I26" s="16">
        <v>381.79</v>
      </c>
      <c r="J26" s="16">
        <v>22.46</v>
      </c>
      <c r="K26" s="16">
        <v>1107.75</v>
      </c>
      <c r="L26" s="22"/>
    </row>
    <row r="27" ht="33" customHeight="1" spans="1:12">
      <c r="A27" s="17">
        <v>14</v>
      </c>
      <c r="B27" s="14" t="s">
        <v>81</v>
      </c>
      <c r="C27" s="13" t="s">
        <v>82</v>
      </c>
      <c r="D27" s="14" t="s">
        <v>83</v>
      </c>
      <c r="E27" s="14" t="s">
        <v>19</v>
      </c>
      <c r="F27" s="15" t="s">
        <v>84</v>
      </c>
      <c r="G27" s="16">
        <v>1</v>
      </c>
      <c r="H27" s="16">
        <v>703.5</v>
      </c>
      <c r="I27" s="16">
        <v>381.79</v>
      </c>
      <c r="J27" s="16">
        <v>22.46</v>
      </c>
      <c r="K27" s="16">
        <v>1107.75</v>
      </c>
      <c r="L27" s="22"/>
    </row>
    <row r="28" ht="33" customHeight="1" spans="1:12">
      <c r="A28" s="19"/>
      <c r="B28" s="14" t="s">
        <v>81</v>
      </c>
      <c r="C28" s="13" t="s">
        <v>85</v>
      </c>
      <c r="D28" s="14" t="s">
        <v>86</v>
      </c>
      <c r="E28" s="14" t="s">
        <v>19</v>
      </c>
      <c r="F28" s="15" t="s">
        <v>38</v>
      </c>
      <c r="G28" s="16">
        <v>1</v>
      </c>
      <c r="H28" s="16">
        <v>703.5</v>
      </c>
      <c r="I28" s="16">
        <v>381.79</v>
      </c>
      <c r="J28" s="16">
        <v>22.46</v>
      </c>
      <c r="K28" s="16">
        <v>1107.75</v>
      </c>
      <c r="L28" s="22"/>
    </row>
    <row r="29" ht="33" customHeight="1" spans="1:12">
      <c r="A29" s="17">
        <v>15</v>
      </c>
      <c r="B29" s="14" t="s">
        <v>87</v>
      </c>
      <c r="C29" s="13" t="s">
        <v>88</v>
      </c>
      <c r="D29" s="14" t="s">
        <v>89</v>
      </c>
      <c r="E29" s="14" t="s">
        <v>19</v>
      </c>
      <c r="F29" s="15" t="s">
        <v>24</v>
      </c>
      <c r="G29" s="16">
        <v>1</v>
      </c>
      <c r="H29" s="16">
        <v>703.5</v>
      </c>
      <c r="I29" s="16">
        <v>381.79</v>
      </c>
      <c r="J29" s="16">
        <v>22.46</v>
      </c>
      <c r="K29" s="16">
        <v>1107.75</v>
      </c>
      <c r="L29" s="22"/>
    </row>
    <row r="30" ht="33" customHeight="1" spans="1:12">
      <c r="A30" s="19"/>
      <c r="B30" s="14" t="s">
        <v>87</v>
      </c>
      <c r="C30" s="13" t="s">
        <v>90</v>
      </c>
      <c r="D30" s="14" t="s">
        <v>91</v>
      </c>
      <c r="E30" s="14" t="s">
        <v>27</v>
      </c>
      <c r="F30" s="15" t="s">
        <v>92</v>
      </c>
      <c r="G30" s="16">
        <v>1</v>
      </c>
      <c r="H30" s="16">
        <v>703.5</v>
      </c>
      <c r="I30" s="16">
        <v>381.79</v>
      </c>
      <c r="J30" s="16">
        <v>22.46</v>
      </c>
      <c r="K30" s="16">
        <v>1107.75</v>
      </c>
      <c r="L30" s="22"/>
    </row>
    <row r="31" ht="33" customHeight="1" spans="1:12">
      <c r="A31" s="11">
        <v>16</v>
      </c>
      <c r="B31" s="14" t="s">
        <v>93</v>
      </c>
      <c r="C31" s="13" t="s">
        <v>94</v>
      </c>
      <c r="D31" s="14" t="s">
        <v>95</v>
      </c>
      <c r="E31" s="14" t="s">
        <v>19</v>
      </c>
      <c r="F31" s="15" t="s">
        <v>20</v>
      </c>
      <c r="G31" s="16">
        <v>3</v>
      </c>
      <c r="H31" s="16">
        <v>2110.5</v>
      </c>
      <c r="I31" s="16">
        <v>1145.37</v>
      </c>
      <c r="J31" s="16">
        <v>67.38</v>
      </c>
      <c r="K31" s="16">
        <v>3323.25</v>
      </c>
      <c r="L31" s="22"/>
    </row>
    <row r="32" ht="33" customHeight="1" spans="1:12">
      <c r="A32" s="11">
        <v>17</v>
      </c>
      <c r="B32" s="14" t="s">
        <v>96</v>
      </c>
      <c r="C32" s="13" t="s">
        <v>97</v>
      </c>
      <c r="D32" s="14" t="s">
        <v>98</v>
      </c>
      <c r="E32" s="14" t="s">
        <v>19</v>
      </c>
      <c r="F32" s="15" t="s">
        <v>35</v>
      </c>
      <c r="G32" s="16">
        <v>1</v>
      </c>
      <c r="H32" s="16">
        <v>703.5</v>
      </c>
      <c r="I32" s="16">
        <v>381.79</v>
      </c>
      <c r="J32" s="16">
        <v>22.46</v>
      </c>
      <c r="K32" s="16">
        <v>1107.75</v>
      </c>
      <c r="L32" s="22"/>
    </row>
    <row r="33" ht="33" customHeight="1" spans="1:12">
      <c r="A33" s="11">
        <v>18</v>
      </c>
      <c r="B33" s="14" t="s">
        <v>99</v>
      </c>
      <c r="C33" s="13" t="s">
        <v>100</v>
      </c>
      <c r="D33" s="14" t="s">
        <v>101</v>
      </c>
      <c r="E33" s="14" t="s">
        <v>27</v>
      </c>
      <c r="F33" s="15" t="s">
        <v>38</v>
      </c>
      <c r="G33" s="16">
        <v>1</v>
      </c>
      <c r="H33" s="16">
        <v>718.66</v>
      </c>
      <c r="I33" s="16">
        <v>381.79</v>
      </c>
      <c r="J33" s="16">
        <v>22.46</v>
      </c>
      <c r="K33" s="16">
        <v>1122.91</v>
      </c>
      <c r="L33" s="22"/>
    </row>
    <row r="34" ht="33" customHeight="1" spans="1:12">
      <c r="A34" s="11">
        <v>19</v>
      </c>
      <c r="B34" s="14" t="s">
        <v>102</v>
      </c>
      <c r="C34" s="13" t="s">
        <v>103</v>
      </c>
      <c r="D34" s="14" t="s">
        <v>104</v>
      </c>
      <c r="E34" s="14" t="s">
        <v>27</v>
      </c>
      <c r="F34" s="15" t="s">
        <v>20</v>
      </c>
      <c r="G34" s="16">
        <v>1</v>
      </c>
      <c r="H34" s="16">
        <v>703.5</v>
      </c>
      <c r="I34" s="16">
        <v>381.79</v>
      </c>
      <c r="J34" s="16">
        <v>22.46</v>
      </c>
      <c r="K34" s="16">
        <v>1107.75</v>
      </c>
      <c r="L34" s="22"/>
    </row>
    <row r="35" ht="33" customHeight="1" spans="1:12">
      <c r="A35" s="11">
        <v>20</v>
      </c>
      <c r="B35" s="14" t="s">
        <v>105</v>
      </c>
      <c r="C35" s="13" t="s">
        <v>106</v>
      </c>
      <c r="D35" s="14" t="s">
        <v>107</v>
      </c>
      <c r="E35" s="14" t="s">
        <v>27</v>
      </c>
      <c r="F35" s="15" t="s">
        <v>35</v>
      </c>
      <c r="G35" s="16">
        <v>1</v>
      </c>
      <c r="H35" s="16">
        <v>703.5</v>
      </c>
      <c r="I35" s="16">
        <v>381.79</v>
      </c>
      <c r="J35" s="16">
        <v>22.46</v>
      </c>
      <c r="K35" s="16">
        <v>1107.75</v>
      </c>
      <c r="L35" s="22"/>
    </row>
    <row r="36" ht="33" customHeight="1" spans="1:12">
      <c r="A36" s="11">
        <v>21</v>
      </c>
      <c r="B36" s="14" t="s">
        <v>108</v>
      </c>
      <c r="C36" s="13" t="s">
        <v>109</v>
      </c>
      <c r="D36" s="14" t="s">
        <v>110</v>
      </c>
      <c r="E36" s="14" t="s">
        <v>27</v>
      </c>
      <c r="F36" s="15" t="s">
        <v>20</v>
      </c>
      <c r="G36" s="16">
        <v>1</v>
      </c>
      <c r="H36" s="16">
        <v>703.5</v>
      </c>
      <c r="I36" s="16">
        <v>381.79</v>
      </c>
      <c r="J36" s="16">
        <v>22.46</v>
      </c>
      <c r="K36" s="16">
        <v>1107.75</v>
      </c>
      <c r="L36" s="22"/>
    </row>
    <row r="37" ht="33" customHeight="1" spans="1:12">
      <c r="A37" s="17">
        <v>22</v>
      </c>
      <c r="B37" s="14" t="s">
        <v>111</v>
      </c>
      <c r="C37" s="13" t="s">
        <v>112</v>
      </c>
      <c r="D37" s="14" t="s">
        <v>113</v>
      </c>
      <c r="E37" s="14" t="s">
        <v>27</v>
      </c>
      <c r="F37" s="15" t="s">
        <v>84</v>
      </c>
      <c r="G37" s="16">
        <v>1</v>
      </c>
      <c r="H37" s="16">
        <v>703.5</v>
      </c>
      <c r="I37" s="16">
        <v>381.79</v>
      </c>
      <c r="J37" s="16">
        <v>22.46</v>
      </c>
      <c r="K37" s="16">
        <v>1107.75</v>
      </c>
      <c r="L37" s="22"/>
    </row>
    <row r="38" ht="33" customHeight="1" spans="1:12">
      <c r="A38" s="19"/>
      <c r="B38" s="14" t="s">
        <v>111</v>
      </c>
      <c r="C38" s="13" t="s">
        <v>114</v>
      </c>
      <c r="D38" s="14" t="s">
        <v>115</v>
      </c>
      <c r="E38" s="14" t="s">
        <v>27</v>
      </c>
      <c r="F38" s="15" t="s">
        <v>84</v>
      </c>
      <c r="G38" s="16">
        <v>1</v>
      </c>
      <c r="H38" s="16">
        <v>703.5</v>
      </c>
      <c r="I38" s="16">
        <v>381.79</v>
      </c>
      <c r="J38" s="16">
        <v>22.46</v>
      </c>
      <c r="K38" s="16">
        <v>1107.75</v>
      </c>
      <c r="L38" s="22"/>
    </row>
    <row r="39" ht="33" customHeight="1" spans="1:12">
      <c r="A39" s="17">
        <v>23</v>
      </c>
      <c r="B39" s="14" t="s">
        <v>116</v>
      </c>
      <c r="C39" s="13" t="s">
        <v>117</v>
      </c>
      <c r="D39" s="14" t="s">
        <v>118</v>
      </c>
      <c r="E39" s="14" t="s">
        <v>19</v>
      </c>
      <c r="F39" s="15" t="s">
        <v>24</v>
      </c>
      <c r="G39" s="16">
        <v>1</v>
      </c>
      <c r="H39" s="16">
        <v>703.5</v>
      </c>
      <c r="I39" s="16">
        <v>381.79</v>
      </c>
      <c r="J39" s="16">
        <v>22.46</v>
      </c>
      <c r="K39" s="16">
        <v>1107.75</v>
      </c>
      <c r="L39" s="22"/>
    </row>
    <row r="40" ht="33" customHeight="1" spans="1:12">
      <c r="A40" s="18"/>
      <c r="B40" s="14" t="s">
        <v>116</v>
      </c>
      <c r="C40" s="13" t="s">
        <v>119</v>
      </c>
      <c r="D40" s="14" t="s">
        <v>120</v>
      </c>
      <c r="E40" s="14" t="s">
        <v>19</v>
      </c>
      <c r="F40" s="15" t="s">
        <v>24</v>
      </c>
      <c r="G40" s="16">
        <v>1</v>
      </c>
      <c r="H40" s="16">
        <v>703.5</v>
      </c>
      <c r="I40" s="16">
        <v>381.79</v>
      </c>
      <c r="J40" s="16">
        <v>22.46</v>
      </c>
      <c r="K40" s="16">
        <v>1107.75</v>
      </c>
      <c r="L40" s="22"/>
    </row>
    <row r="41" ht="33" customHeight="1" spans="1:12">
      <c r="A41" s="18"/>
      <c r="B41" s="14" t="s">
        <v>116</v>
      </c>
      <c r="C41" s="13" t="s">
        <v>121</v>
      </c>
      <c r="D41" s="14" t="s">
        <v>122</v>
      </c>
      <c r="E41" s="14" t="s">
        <v>27</v>
      </c>
      <c r="F41" s="15" t="s">
        <v>24</v>
      </c>
      <c r="G41" s="16">
        <v>1</v>
      </c>
      <c r="H41" s="16">
        <v>703.5</v>
      </c>
      <c r="I41" s="16">
        <v>381.79</v>
      </c>
      <c r="J41" s="16">
        <v>22.46</v>
      </c>
      <c r="K41" s="16">
        <v>1107.75</v>
      </c>
      <c r="L41" s="22"/>
    </row>
    <row r="42" ht="33" customHeight="1" spans="1:12">
      <c r="A42" s="18"/>
      <c r="B42" s="14" t="s">
        <v>116</v>
      </c>
      <c r="C42" s="13" t="s">
        <v>123</v>
      </c>
      <c r="D42" s="14" t="s">
        <v>124</v>
      </c>
      <c r="E42" s="14" t="s">
        <v>19</v>
      </c>
      <c r="F42" s="15" t="s">
        <v>20</v>
      </c>
      <c r="G42" s="16">
        <v>1</v>
      </c>
      <c r="H42" s="16">
        <v>703.5</v>
      </c>
      <c r="I42" s="16">
        <v>381.79</v>
      </c>
      <c r="J42" s="16">
        <v>22.46</v>
      </c>
      <c r="K42" s="16">
        <v>1107.75</v>
      </c>
      <c r="L42" s="22"/>
    </row>
    <row r="43" ht="33" customHeight="1" spans="1:12">
      <c r="A43" s="19"/>
      <c r="B43" s="14" t="s">
        <v>116</v>
      </c>
      <c r="C43" s="13" t="s">
        <v>125</v>
      </c>
      <c r="D43" s="14" t="s">
        <v>126</v>
      </c>
      <c r="E43" s="14" t="s">
        <v>19</v>
      </c>
      <c r="F43" s="15" t="s">
        <v>24</v>
      </c>
      <c r="G43" s="16">
        <v>1</v>
      </c>
      <c r="H43" s="16">
        <v>703.5</v>
      </c>
      <c r="I43" s="16">
        <v>381.79</v>
      </c>
      <c r="J43" s="16">
        <v>22.46</v>
      </c>
      <c r="K43" s="16">
        <v>1107.75</v>
      </c>
      <c r="L43" s="22"/>
    </row>
    <row r="44" ht="33" customHeight="1" spans="1:12">
      <c r="A44" s="11">
        <v>24</v>
      </c>
      <c r="B44" s="14" t="s">
        <v>127</v>
      </c>
      <c r="C44" s="13" t="s">
        <v>128</v>
      </c>
      <c r="D44" s="14" t="s">
        <v>129</v>
      </c>
      <c r="E44" s="14" t="s">
        <v>27</v>
      </c>
      <c r="F44" s="15" t="s">
        <v>20</v>
      </c>
      <c r="G44" s="16">
        <v>1</v>
      </c>
      <c r="H44" s="16">
        <v>718.66</v>
      </c>
      <c r="I44" s="16">
        <v>381.79</v>
      </c>
      <c r="J44" s="16">
        <v>22.46</v>
      </c>
      <c r="K44" s="16">
        <v>1122.91</v>
      </c>
      <c r="L44" s="22"/>
    </row>
    <row r="45" ht="33" customHeight="1" spans="1:12">
      <c r="A45" s="11">
        <v>25</v>
      </c>
      <c r="B45" s="14" t="s">
        <v>130</v>
      </c>
      <c r="C45" s="13" t="s">
        <v>131</v>
      </c>
      <c r="D45" s="14" t="s">
        <v>132</v>
      </c>
      <c r="E45" s="14" t="s">
        <v>19</v>
      </c>
      <c r="F45" s="15" t="s">
        <v>24</v>
      </c>
      <c r="G45" s="16">
        <v>1</v>
      </c>
      <c r="H45" s="16">
        <v>703.5</v>
      </c>
      <c r="I45" s="16">
        <v>381.79</v>
      </c>
      <c r="J45" s="16">
        <v>22.46</v>
      </c>
      <c r="K45" s="16">
        <v>1107.75</v>
      </c>
      <c r="L45" s="22"/>
    </row>
    <row r="46" ht="33" customHeight="1" spans="1:12">
      <c r="A46" s="11">
        <v>26</v>
      </c>
      <c r="B46" s="14" t="s">
        <v>133</v>
      </c>
      <c r="C46" s="13" t="s">
        <v>134</v>
      </c>
      <c r="D46" s="14" t="s">
        <v>135</v>
      </c>
      <c r="E46" s="14" t="s">
        <v>27</v>
      </c>
      <c r="F46" s="15" t="s">
        <v>24</v>
      </c>
      <c r="G46" s="16">
        <v>1</v>
      </c>
      <c r="H46" s="16">
        <v>703.5</v>
      </c>
      <c r="I46" s="16">
        <v>381.79</v>
      </c>
      <c r="J46" s="16">
        <v>22.46</v>
      </c>
      <c r="K46" s="16">
        <v>1107.75</v>
      </c>
      <c r="L46" s="22"/>
    </row>
    <row r="47" ht="33" customHeight="1" spans="1:12">
      <c r="A47" s="11">
        <v>27</v>
      </c>
      <c r="B47" s="14" t="s">
        <v>136</v>
      </c>
      <c r="C47" s="13" t="s">
        <v>137</v>
      </c>
      <c r="D47" s="14" t="s">
        <v>138</v>
      </c>
      <c r="E47" s="14" t="s">
        <v>19</v>
      </c>
      <c r="F47" s="15" t="s">
        <v>20</v>
      </c>
      <c r="G47" s="16">
        <v>1</v>
      </c>
      <c r="H47" s="16">
        <v>703.5</v>
      </c>
      <c r="I47" s="16">
        <v>381.79</v>
      </c>
      <c r="J47" s="16">
        <v>22.46</v>
      </c>
      <c r="K47" s="16">
        <v>1107.75</v>
      </c>
      <c r="L47" s="22"/>
    </row>
    <row r="48" ht="33" customHeight="1" spans="1:12">
      <c r="A48" s="11">
        <v>28</v>
      </c>
      <c r="B48" s="14" t="s">
        <v>139</v>
      </c>
      <c r="C48" s="13" t="s">
        <v>140</v>
      </c>
      <c r="D48" s="14" t="s">
        <v>141</v>
      </c>
      <c r="E48" s="14" t="s">
        <v>27</v>
      </c>
      <c r="F48" s="15" t="s">
        <v>20</v>
      </c>
      <c r="G48" s="16">
        <v>2</v>
      </c>
      <c r="H48" s="16">
        <v>1407</v>
      </c>
      <c r="I48" s="16">
        <v>763.58</v>
      </c>
      <c r="J48" s="16">
        <v>44.92</v>
      </c>
      <c r="K48" s="16">
        <v>2215.5</v>
      </c>
      <c r="L48" s="22"/>
    </row>
    <row r="49" ht="33" customHeight="1" spans="1:12">
      <c r="A49" s="11">
        <v>29</v>
      </c>
      <c r="B49" s="14" t="s">
        <v>142</v>
      </c>
      <c r="C49" s="13" t="s">
        <v>143</v>
      </c>
      <c r="D49" s="14" t="s">
        <v>144</v>
      </c>
      <c r="E49" s="14" t="s">
        <v>27</v>
      </c>
      <c r="F49" s="15" t="s">
        <v>35</v>
      </c>
      <c r="G49" s="16">
        <v>1</v>
      </c>
      <c r="H49" s="16">
        <v>703.5</v>
      </c>
      <c r="I49" s="16">
        <v>381.79</v>
      </c>
      <c r="J49" s="16">
        <v>22.46</v>
      </c>
      <c r="K49" s="16">
        <v>1107.75</v>
      </c>
      <c r="L49" s="22"/>
    </row>
    <row r="50" ht="33" customHeight="1" spans="1:12">
      <c r="A50" s="17">
        <v>30</v>
      </c>
      <c r="B50" s="14" t="s">
        <v>145</v>
      </c>
      <c r="C50" s="13" t="s">
        <v>146</v>
      </c>
      <c r="D50" s="14" t="s">
        <v>147</v>
      </c>
      <c r="E50" s="14" t="s">
        <v>27</v>
      </c>
      <c r="F50" s="15" t="s">
        <v>35</v>
      </c>
      <c r="G50" s="16">
        <v>1</v>
      </c>
      <c r="H50" s="16">
        <v>703.5</v>
      </c>
      <c r="I50" s="16">
        <v>381.79</v>
      </c>
      <c r="J50" s="16">
        <v>22.46</v>
      </c>
      <c r="K50" s="16">
        <v>1107.75</v>
      </c>
      <c r="L50" s="22"/>
    </row>
    <row r="51" ht="33" customHeight="1" spans="1:12">
      <c r="A51" s="19"/>
      <c r="B51" s="14" t="s">
        <v>145</v>
      </c>
      <c r="C51" s="13" t="s">
        <v>148</v>
      </c>
      <c r="D51" s="14" t="s">
        <v>149</v>
      </c>
      <c r="E51" s="14" t="s">
        <v>19</v>
      </c>
      <c r="F51" s="15" t="s">
        <v>24</v>
      </c>
      <c r="G51" s="16">
        <v>1</v>
      </c>
      <c r="H51" s="16">
        <v>703.5</v>
      </c>
      <c r="I51" s="16">
        <v>381.79</v>
      </c>
      <c r="J51" s="16">
        <v>22.46</v>
      </c>
      <c r="K51" s="16">
        <v>1107.75</v>
      </c>
      <c r="L51" s="22"/>
    </row>
    <row r="52" ht="33" customHeight="1" spans="1:12">
      <c r="A52" s="11">
        <v>31</v>
      </c>
      <c r="B52" s="14" t="s">
        <v>150</v>
      </c>
      <c r="C52" s="13" t="s">
        <v>151</v>
      </c>
      <c r="D52" s="14" t="s">
        <v>152</v>
      </c>
      <c r="E52" s="14" t="s">
        <v>19</v>
      </c>
      <c r="F52" s="15" t="s">
        <v>35</v>
      </c>
      <c r="G52" s="16">
        <v>1</v>
      </c>
      <c r="H52" s="16">
        <v>703.5</v>
      </c>
      <c r="I52" s="16">
        <v>381.79</v>
      </c>
      <c r="J52" s="16">
        <v>22.46</v>
      </c>
      <c r="K52" s="16">
        <v>1107.75</v>
      </c>
      <c r="L52" s="22"/>
    </row>
    <row r="53" ht="33" customHeight="1" spans="1:12">
      <c r="A53" s="17">
        <v>32</v>
      </c>
      <c r="B53" s="14" t="s">
        <v>153</v>
      </c>
      <c r="C53" s="13" t="s">
        <v>154</v>
      </c>
      <c r="D53" s="14" t="s">
        <v>155</v>
      </c>
      <c r="E53" s="14" t="s">
        <v>19</v>
      </c>
      <c r="F53" s="15" t="s">
        <v>24</v>
      </c>
      <c r="G53" s="16">
        <v>2</v>
      </c>
      <c r="H53" s="16">
        <v>1440</v>
      </c>
      <c r="I53" s="16">
        <v>765</v>
      </c>
      <c r="J53" s="16">
        <v>45</v>
      </c>
      <c r="K53" s="16">
        <v>2250</v>
      </c>
      <c r="L53" s="22"/>
    </row>
    <row r="54" ht="33" customHeight="1" spans="1:12">
      <c r="A54" s="18"/>
      <c r="B54" s="14" t="s">
        <v>153</v>
      </c>
      <c r="C54" s="13" t="s">
        <v>156</v>
      </c>
      <c r="D54" s="14" t="s">
        <v>157</v>
      </c>
      <c r="E54" s="14" t="s">
        <v>27</v>
      </c>
      <c r="F54" s="15" t="s">
        <v>20</v>
      </c>
      <c r="G54" s="16">
        <v>2</v>
      </c>
      <c r="H54" s="16">
        <v>1440</v>
      </c>
      <c r="I54" s="16">
        <v>765</v>
      </c>
      <c r="J54" s="16">
        <v>45</v>
      </c>
      <c r="K54" s="16">
        <v>2250</v>
      </c>
      <c r="L54" s="22"/>
    </row>
    <row r="55" ht="33" customHeight="1" spans="1:12">
      <c r="A55" s="18"/>
      <c r="B55" s="14" t="s">
        <v>153</v>
      </c>
      <c r="C55" s="13" t="s">
        <v>158</v>
      </c>
      <c r="D55" s="14" t="s">
        <v>159</v>
      </c>
      <c r="E55" s="14" t="s">
        <v>19</v>
      </c>
      <c r="F55" s="15" t="s">
        <v>20</v>
      </c>
      <c r="G55" s="16">
        <v>2</v>
      </c>
      <c r="H55" s="16">
        <v>1440</v>
      </c>
      <c r="I55" s="16">
        <v>765</v>
      </c>
      <c r="J55" s="16">
        <v>45</v>
      </c>
      <c r="K55" s="16">
        <v>2250</v>
      </c>
      <c r="L55" s="22"/>
    </row>
    <row r="56" ht="33" customHeight="1" spans="1:12">
      <c r="A56" s="19"/>
      <c r="B56" s="14" t="s">
        <v>153</v>
      </c>
      <c r="C56" s="13" t="s">
        <v>160</v>
      </c>
      <c r="D56" s="14" t="s">
        <v>161</v>
      </c>
      <c r="E56" s="14" t="s">
        <v>27</v>
      </c>
      <c r="F56" s="15" t="s">
        <v>20</v>
      </c>
      <c r="G56" s="16">
        <v>2</v>
      </c>
      <c r="H56" s="16">
        <v>1440</v>
      </c>
      <c r="I56" s="16">
        <v>765</v>
      </c>
      <c r="J56" s="16">
        <v>45</v>
      </c>
      <c r="K56" s="16">
        <v>2250</v>
      </c>
      <c r="L56" s="22"/>
    </row>
    <row r="57" ht="33" customHeight="1" spans="1:12">
      <c r="A57" s="11">
        <v>33</v>
      </c>
      <c r="B57" s="14" t="s">
        <v>162</v>
      </c>
      <c r="C57" s="13" t="s">
        <v>163</v>
      </c>
      <c r="D57" s="14" t="s">
        <v>164</v>
      </c>
      <c r="E57" s="14" t="s">
        <v>19</v>
      </c>
      <c r="F57" s="15" t="s">
        <v>24</v>
      </c>
      <c r="G57" s="16">
        <v>3</v>
      </c>
      <c r="H57" s="16">
        <v>2110.5</v>
      </c>
      <c r="I57" s="16">
        <v>1145.37</v>
      </c>
      <c r="J57" s="16">
        <v>67.38</v>
      </c>
      <c r="K57" s="16">
        <v>3323.25</v>
      </c>
      <c r="L57" s="22"/>
    </row>
    <row r="58" ht="33" customHeight="1" spans="1:12">
      <c r="A58" s="17">
        <v>34</v>
      </c>
      <c r="B58" s="14" t="s">
        <v>165</v>
      </c>
      <c r="C58" s="13" t="s">
        <v>166</v>
      </c>
      <c r="D58" s="14" t="s">
        <v>167</v>
      </c>
      <c r="E58" s="14" t="s">
        <v>19</v>
      </c>
      <c r="F58" s="15" t="s">
        <v>20</v>
      </c>
      <c r="G58" s="16">
        <v>1</v>
      </c>
      <c r="H58" s="16">
        <v>703.5</v>
      </c>
      <c r="I58" s="16">
        <v>381.79</v>
      </c>
      <c r="J58" s="16">
        <v>22.46</v>
      </c>
      <c r="K58" s="16">
        <v>1107.75</v>
      </c>
      <c r="L58" s="22"/>
    </row>
    <row r="59" ht="33" customHeight="1" spans="1:12">
      <c r="A59" s="18"/>
      <c r="B59" s="14" t="s">
        <v>165</v>
      </c>
      <c r="C59" s="13" t="s">
        <v>168</v>
      </c>
      <c r="D59" s="14" t="s">
        <v>169</v>
      </c>
      <c r="E59" s="14" t="s">
        <v>19</v>
      </c>
      <c r="F59" s="15" t="s">
        <v>20</v>
      </c>
      <c r="G59" s="16">
        <v>1</v>
      </c>
      <c r="H59" s="16">
        <v>703.5</v>
      </c>
      <c r="I59" s="16">
        <v>381.79</v>
      </c>
      <c r="J59" s="16">
        <v>22.46</v>
      </c>
      <c r="K59" s="16">
        <v>1107.75</v>
      </c>
      <c r="L59" s="22"/>
    </row>
    <row r="60" ht="33" customHeight="1" spans="1:12">
      <c r="A60" s="19"/>
      <c r="B60" s="14" t="s">
        <v>165</v>
      </c>
      <c r="C60" s="13" t="s">
        <v>170</v>
      </c>
      <c r="D60" s="14" t="s">
        <v>171</v>
      </c>
      <c r="E60" s="14" t="s">
        <v>27</v>
      </c>
      <c r="F60" s="15" t="s">
        <v>20</v>
      </c>
      <c r="G60" s="16">
        <v>1</v>
      </c>
      <c r="H60" s="16">
        <v>703.5</v>
      </c>
      <c r="I60" s="16">
        <v>381.79</v>
      </c>
      <c r="J60" s="16">
        <v>22.46</v>
      </c>
      <c r="K60" s="16">
        <v>1107.75</v>
      </c>
      <c r="L60" s="22"/>
    </row>
    <row r="61" ht="33" customHeight="1" spans="1:12">
      <c r="A61" s="11">
        <v>35</v>
      </c>
      <c r="B61" s="14" t="s">
        <v>172</v>
      </c>
      <c r="C61" s="13" t="s">
        <v>173</v>
      </c>
      <c r="D61" s="14" t="s">
        <v>174</v>
      </c>
      <c r="E61" s="14" t="s">
        <v>19</v>
      </c>
      <c r="F61" s="15" t="s">
        <v>35</v>
      </c>
      <c r="G61" s="16">
        <v>1</v>
      </c>
      <c r="H61" s="16">
        <v>703.5</v>
      </c>
      <c r="I61" s="16">
        <v>381.79</v>
      </c>
      <c r="J61" s="16">
        <v>22.46</v>
      </c>
      <c r="K61" s="16">
        <v>1107.75</v>
      </c>
      <c r="L61" s="22"/>
    </row>
    <row r="62" ht="33" customHeight="1" spans="1:12">
      <c r="A62" s="11">
        <v>36</v>
      </c>
      <c r="B62" s="14" t="s">
        <v>175</v>
      </c>
      <c r="C62" s="13" t="s">
        <v>176</v>
      </c>
      <c r="D62" s="14" t="s">
        <v>177</v>
      </c>
      <c r="E62" s="14" t="s">
        <v>19</v>
      </c>
      <c r="F62" s="15" t="s">
        <v>20</v>
      </c>
      <c r="G62" s="16">
        <v>1</v>
      </c>
      <c r="H62" s="16">
        <v>703.5</v>
      </c>
      <c r="I62" s="16">
        <v>381.79</v>
      </c>
      <c r="J62" s="16">
        <v>22.46</v>
      </c>
      <c r="K62" s="16">
        <v>1107.75</v>
      </c>
      <c r="L62" s="22"/>
    </row>
    <row r="63" ht="33" customHeight="1" spans="1:12">
      <c r="A63" s="11">
        <v>37</v>
      </c>
      <c r="B63" s="14" t="s">
        <v>178</v>
      </c>
      <c r="C63" s="13" t="s">
        <v>179</v>
      </c>
      <c r="D63" s="14" t="s">
        <v>180</v>
      </c>
      <c r="E63" s="14" t="s">
        <v>19</v>
      </c>
      <c r="F63" s="15" t="s">
        <v>35</v>
      </c>
      <c r="G63" s="16">
        <v>1</v>
      </c>
      <c r="H63" s="16">
        <v>703.5</v>
      </c>
      <c r="I63" s="16">
        <v>381.79</v>
      </c>
      <c r="J63" s="16">
        <v>22.46</v>
      </c>
      <c r="K63" s="16">
        <v>1107.75</v>
      </c>
      <c r="L63" s="22"/>
    </row>
    <row r="64" ht="33" customHeight="1" spans="1:12">
      <c r="A64" s="11">
        <v>38</v>
      </c>
      <c r="B64" s="14" t="s">
        <v>181</v>
      </c>
      <c r="C64" s="13" t="s">
        <v>182</v>
      </c>
      <c r="D64" s="14" t="s">
        <v>183</v>
      </c>
      <c r="E64" s="14" t="s">
        <v>27</v>
      </c>
      <c r="F64" s="15" t="s">
        <v>38</v>
      </c>
      <c r="G64" s="16">
        <v>1</v>
      </c>
      <c r="H64" s="16">
        <v>703.5</v>
      </c>
      <c r="I64" s="16">
        <v>381.79</v>
      </c>
      <c r="J64" s="16">
        <v>22.46</v>
      </c>
      <c r="K64" s="16">
        <v>1107.75</v>
      </c>
      <c r="L64" s="22"/>
    </row>
    <row r="65" ht="33" customHeight="1" spans="1:12">
      <c r="A65" s="17">
        <v>39</v>
      </c>
      <c r="B65" s="14" t="s">
        <v>184</v>
      </c>
      <c r="C65" s="13" t="s">
        <v>185</v>
      </c>
      <c r="D65" s="14" t="s">
        <v>186</v>
      </c>
      <c r="E65" s="14" t="s">
        <v>27</v>
      </c>
      <c r="F65" s="15" t="s">
        <v>20</v>
      </c>
      <c r="G65" s="16">
        <v>1</v>
      </c>
      <c r="H65" s="16">
        <v>703.5</v>
      </c>
      <c r="I65" s="16">
        <v>381.79</v>
      </c>
      <c r="J65" s="16">
        <v>22.46</v>
      </c>
      <c r="K65" s="16">
        <v>1107.75</v>
      </c>
      <c r="L65" s="22"/>
    </row>
    <row r="66" ht="33" customHeight="1" spans="1:12">
      <c r="A66" s="18"/>
      <c r="B66" s="14" t="s">
        <v>184</v>
      </c>
      <c r="C66" s="13" t="s">
        <v>187</v>
      </c>
      <c r="D66" s="14" t="s">
        <v>188</v>
      </c>
      <c r="E66" s="14" t="s">
        <v>27</v>
      </c>
      <c r="F66" s="15" t="s">
        <v>20</v>
      </c>
      <c r="G66" s="16">
        <v>1</v>
      </c>
      <c r="H66" s="16">
        <v>703.5</v>
      </c>
      <c r="I66" s="16">
        <v>381.79</v>
      </c>
      <c r="J66" s="16">
        <v>22.46</v>
      </c>
      <c r="K66" s="16">
        <v>1107.75</v>
      </c>
      <c r="L66" s="22"/>
    </row>
    <row r="67" ht="33" customHeight="1" spans="1:12">
      <c r="A67" s="18"/>
      <c r="B67" s="14" t="s">
        <v>184</v>
      </c>
      <c r="C67" s="13" t="s">
        <v>189</v>
      </c>
      <c r="D67" s="14" t="s">
        <v>190</v>
      </c>
      <c r="E67" s="14" t="s">
        <v>27</v>
      </c>
      <c r="F67" s="15" t="s">
        <v>20</v>
      </c>
      <c r="G67" s="16">
        <v>1</v>
      </c>
      <c r="H67" s="16">
        <v>703.5</v>
      </c>
      <c r="I67" s="16">
        <v>381.79</v>
      </c>
      <c r="J67" s="16">
        <v>22.46</v>
      </c>
      <c r="K67" s="16">
        <v>1107.75</v>
      </c>
      <c r="L67" s="22"/>
    </row>
    <row r="68" ht="33" customHeight="1" spans="1:12">
      <c r="A68" s="19"/>
      <c r="B68" s="14" t="s">
        <v>184</v>
      </c>
      <c r="C68" s="13" t="s">
        <v>191</v>
      </c>
      <c r="D68" s="14" t="s">
        <v>192</v>
      </c>
      <c r="E68" s="14" t="s">
        <v>19</v>
      </c>
      <c r="F68" s="15" t="s">
        <v>20</v>
      </c>
      <c r="G68" s="16">
        <v>1</v>
      </c>
      <c r="H68" s="16">
        <v>703.5</v>
      </c>
      <c r="I68" s="16">
        <v>381.79</v>
      </c>
      <c r="J68" s="16">
        <v>22.46</v>
      </c>
      <c r="K68" s="16">
        <v>1107.75</v>
      </c>
      <c r="L68" s="22"/>
    </row>
    <row r="69" ht="33" customHeight="1" spans="1:12">
      <c r="A69" s="17">
        <v>40</v>
      </c>
      <c r="B69" s="14" t="s">
        <v>193</v>
      </c>
      <c r="C69" s="13" t="s">
        <v>194</v>
      </c>
      <c r="D69" s="14" t="s">
        <v>195</v>
      </c>
      <c r="E69" s="14" t="s">
        <v>27</v>
      </c>
      <c r="F69" s="15" t="s">
        <v>38</v>
      </c>
      <c r="G69" s="16">
        <v>1</v>
      </c>
      <c r="H69" s="16">
        <v>703.5</v>
      </c>
      <c r="I69" s="16">
        <v>381.79</v>
      </c>
      <c r="J69" s="16">
        <v>22.46</v>
      </c>
      <c r="K69" s="16">
        <v>1107.75</v>
      </c>
      <c r="L69" s="22"/>
    </row>
    <row r="70" ht="33" customHeight="1" spans="1:12">
      <c r="A70" s="18"/>
      <c r="B70" s="14" t="s">
        <v>193</v>
      </c>
      <c r="C70" s="13" t="s">
        <v>196</v>
      </c>
      <c r="D70" s="14" t="s">
        <v>197</v>
      </c>
      <c r="E70" s="14" t="s">
        <v>27</v>
      </c>
      <c r="F70" s="15" t="s">
        <v>20</v>
      </c>
      <c r="G70" s="16">
        <v>1</v>
      </c>
      <c r="H70" s="16">
        <v>703.5</v>
      </c>
      <c r="I70" s="16">
        <v>381.79</v>
      </c>
      <c r="J70" s="16">
        <v>22.46</v>
      </c>
      <c r="K70" s="16">
        <v>1107.75</v>
      </c>
      <c r="L70" s="22"/>
    </row>
    <row r="71" ht="33" customHeight="1" spans="1:12">
      <c r="A71" s="19"/>
      <c r="B71" s="14" t="s">
        <v>193</v>
      </c>
      <c r="C71" s="13" t="s">
        <v>198</v>
      </c>
      <c r="D71" s="14" t="s">
        <v>199</v>
      </c>
      <c r="E71" s="14" t="s">
        <v>19</v>
      </c>
      <c r="F71" s="15" t="s">
        <v>20</v>
      </c>
      <c r="G71" s="16">
        <v>1</v>
      </c>
      <c r="H71" s="16">
        <v>703.5</v>
      </c>
      <c r="I71" s="16">
        <v>381.79</v>
      </c>
      <c r="J71" s="16">
        <v>22.46</v>
      </c>
      <c r="K71" s="16">
        <v>1107.75</v>
      </c>
      <c r="L71" s="22"/>
    </row>
    <row r="72" ht="33" customHeight="1" spans="1:12">
      <c r="A72" s="11">
        <v>41</v>
      </c>
      <c r="B72" s="14" t="s">
        <v>200</v>
      </c>
      <c r="C72" s="13" t="s">
        <v>201</v>
      </c>
      <c r="D72" s="14" t="s">
        <v>202</v>
      </c>
      <c r="E72" s="14" t="s">
        <v>19</v>
      </c>
      <c r="F72" s="15" t="s">
        <v>20</v>
      </c>
      <c r="G72" s="16">
        <v>1</v>
      </c>
      <c r="H72" s="16">
        <v>703.5</v>
      </c>
      <c r="I72" s="16">
        <v>381.79</v>
      </c>
      <c r="J72" s="16">
        <v>22.46</v>
      </c>
      <c r="K72" s="16">
        <v>1107.75</v>
      </c>
      <c r="L72" s="22"/>
    </row>
    <row r="73" ht="33" customHeight="1" spans="1:12">
      <c r="A73" s="11">
        <v>42</v>
      </c>
      <c r="B73" s="14" t="s">
        <v>203</v>
      </c>
      <c r="C73" s="13" t="s">
        <v>204</v>
      </c>
      <c r="D73" s="14" t="s">
        <v>205</v>
      </c>
      <c r="E73" s="14" t="s">
        <v>19</v>
      </c>
      <c r="F73" s="15" t="s">
        <v>24</v>
      </c>
      <c r="G73" s="16">
        <v>3</v>
      </c>
      <c r="H73" s="16">
        <v>2110.5</v>
      </c>
      <c r="I73" s="16">
        <v>1145.37</v>
      </c>
      <c r="J73" s="16">
        <v>67.38</v>
      </c>
      <c r="K73" s="16">
        <v>3323.25</v>
      </c>
      <c r="L73" s="22"/>
    </row>
    <row r="74" ht="33" customHeight="1" spans="1:12">
      <c r="A74" s="11">
        <v>43</v>
      </c>
      <c r="B74" s="14" t="s">
        <v>206</v>
      </c>
      <c r="C74" s="13" t="s">
        <v>207</v>
      </c>
      <c r="D74" s="14" t="s">
        <v>208</v>
      </c>
      <c r="E74" s="14" t="s">
        <v>27</v>
      </c>
      <c r="F74" s="15" t="s">
        <v>20</v>
      </c>
      <c r="G74" s="16">
        <v>1</v>
      </c>
      <c r="H74" s="16">
        <v>703.5</v>
      </c>
      <c r="I74" s="16">
        <v>381.79</v>
      </c>
      <c r="J74" s="16">
        <v>22.46</v>
      </c>
      <c r="K74" s="16">
        <v>1107.75</v>
      </c>
      <c r="L74" s="22"/>
    </row>
    <row r="75" ht="33" customHeight="1" spans="1:12">
      <c r="A75" s="17">
        <v>44</v>
      </c>
      <c r="B75" s="14" t="s">
        <v>209</v>
      </c>
      <c r="C75" s="13" t="s">
        <v>210</v>
      </c>
      <c r="D75" s="14" t="s">
        <v>211</v>
      </c>
      <c r="E75" s="14" t="s">
        <v>27</v>
      </c>
      <c r="F75" s="15" t="s">
        <v>20</v>
      </c>
      <c r="G75" s="16">
        <v>1</v>
      </c>
      <c r="H75" s="16">
        <v>703.5</v>
      </c>
      <c r="I75" s="16">
        <v>381.79</v>
      </c>
      <c r="J75" s="16">
        <v>22.46</v>
      </c>
      <c r="K75" s="16">
        <v>1107.75</v>
      </c>
      <c r="L75" s="22"/>
    </row>
    <row r="76" ht="33" customHeight="1" spans="1:12">
      <c r="A76" s="19"/>
      <c r="B76" s="14" t="s">
        <v>209</v>
      </c>
      <c r="C76" s="13" t="s">
        <v>212</v>
      </c>
      <c r="D76" s="14" t="s">
        <v>213</v>
      </c>
      <c r="E76" s="14" t="s">
        <v>27</v>
      </c>
      <c r="F76" s="15" t="s">
        <v>84</v>
      </c>
      <c r="G76" s="16">
        <v>1</v>
      </c>
      <c r="H76" s="16">
        <v>703.5</v>
      </c>
      <c r="I76" s="16">
        <v>381.79</v>
      </c>
      <c r="J76" s="16">
        <v>22.46</v>
      </c>
      <c r="K76" s="16">
        <v>1107.75</v>
      </c>
      <c r="L76" s="22"/>
    </row>
    <row r="77" ht="33" customHeight="1" spans="1:12">
      <c r="A77" s="11">
        <v>45</v>
      </c>
      <c r="B77" s="14" t="s">
        <v>214</v>
      </c>
      <c r="C77" s="13" t="s">
        <v>215</v>
      </c>
      <c r="D77" s="14" t="s">
        <v>216</v>
      </c>
      <c r="E77" s="14" t="s">
        <v>19</v>
      </c>
      <c r="F77" s="15" t="s">
        <v>24</v>
      </c>
      <c r="G77" s="16">
        <v>1</v>
      </c>
      <c r="H77" s="16">
        <v>874.88</v>
      </c>
      <c r="I77" s="16">
        <v>464.78</v>
      </c>
      <c r="J77" s="16">
        <v>27.34</v>
      </c>
      <c r="K77" s="16">
        <v>1367</v>
      </c>
      <c r="L77" s="22"/>
    </row>
    <row r="78" ht="33" customHeight="1" spans="1:12">
      <c r="A78" s="11">
        <v>46</v>
      </c>
      <c r="B78" s="14" t="s">
        <v>217</v>
      </c>
      <c r="C78" s="13" t="s">
        <v>218</v>
      </c>
      <c r="D78" s="14" t="s">
        <v>219</v>
      </c>
      <c r="E78" s="14" t="s">
        <v>19</v>
      </c>
      <c r="F78" s="15" t="s">
        <v>35</v>
      </c>
      <c r="G78" s="16">
        <v>1</v>
      </c>
      <c r="H78" s="16">
        <v>703.5</v>
      </c>
      <c r="I78" s="16">
        <v>381.79</v>
      </c>
      <c r="J78" s="16">
        <v>22.46</v>
      </c>
      <c r="K78" s="16">
        <v>1107.75</v>
      </c>
      <c r="L78" s="22"/>
    </row>
    <row r="79" ht="33" customHeight="1" spans="1:12">
      <c r="A79" s="11">
        <v>47</v>
      </c>
      <c r="B79" s="14" t="s">
        <v>220</v>
      </c>
      <c r="C79" s="13" t="s">
        <v>221</v>
      </c>
      <c r="D79" s="14" t="s">
        <v>222</v>
      </c>
      <c r="E79" s="14" t="s">
        <v>27</v>
      </c>
      <c r="F79" s="15" t="s">
        <v>24</v>
      </c>
      <c r="G79" s="16">
        <v>3</v>
      </c>
      <c r="H79" s="16">
        <v>2110.5</v>
      </c>
      <c r="I79" s="16">
        <v>1145.37</v>
      </c>
      <c r="J79" s="16">
        <v>67.38</v>
      </c>
      <c r="K79" s="16">
        <v>3323.25</v>
      </c>
      <c r="L79" s="22"/>
    </row>
    <row r="80" ht="33" customHeight="1" spans="1:12">
      <c r="A80" s="17">
        <v>48</v>
      </c>
      <c r="B80" s="14" t="s">
        <v>223</v>
      </c>
      <c r="C80" s="13" t="s">
        <v>224</v>
      </c>
      <c r="D80" s="14" t="s">
        <v>225</v>
      </c>
      <c r="E80" s="14" t="s">
        <v>19</v>
      </c>
      <c r="F80" s="15" t="s">
        <v>24</v>
      </c>
      <c r="G80" s="16">
        <v>1</v>
      </c>
      <c r="H80" s="16">
        <v>949.07</v>
      </c>
      <c r="I80" s="16">
        <v>504.19</v>
      </c>
      <c r="J80" s="16">
        <v>29.66</v>
      </c>
      <c r="K80" s="16">
        <v>1482.92</v>
      </c>
      <c r="L80" s="22"/>
    </row>
    <row r="81" ht="33" customHeight="1" spans="1:12">
      <c r="A81" s="18"/>
      <c r="B81" s="14" t="s">
        <v>223</v>
      </c>
      <c r="C81" s="13" t="s">
        <v>226</v>
      </c>
      <c r="D81" s="14" t="s">
        <v>227</v>
      </c>
      <c r="E81" s="14" t="s">
        <v>19</v>
      </c>
      <c r="F81" s="15" t="s">
        <v>20</v>
      </c>
      <c r="G81" s="16">
        <v>1</v>
      </c>
      <c r="H81" s="16">
        <v>703.5</v>
      </c>
      <c r="I81" s="16">
        <v>381.79</v>
      </c>
      <c r="J81" s="16">
        <v>22.46</v>
      </c>
      <c r="K81" s="16">
        <v>1107.75</v>
      </c>
      <c r="L81" s="22"/>
    </row>
    <row r="82" ht="33" customHeight="1" spans="1:12">
      <c r="A82" s="19"/>
      <c r="B82" s="14" t="s">
        <v>223</v>
      </c>
      <c r="C82" s="13" t="s">
        <v>228</v>
      </c>
      <c r="D82" s="14" t="s">
        <v>229</v>
      </c>
      <c r="E82" s="14" t="s">
        <v>19</v>
      </c>
      <c r="F82" s="15" t="s">
        <v>38</v>
      </c>
      <c r="G82" s="16">
        <v>1</v>
      </c>
      <c r="H82" s="16">
        <v>703.5</v>
      </c>
      <c r="I82" s="16">
        <v>381.79</v>
      </c>
      <c r="J82" s="16">
        <v>22.46</v>
      </c>
      <c r="K82" s="16">
        <v>1107.75</v>
      </c>
      <c r="L82" s="22"/>
    </row>
    <row r="83" ht="33" customHeight="1" spans="1:12">
      <c r="A83" s="11">
        <v>49</v>
      </c>
      <c r="B83" s="14" t="s">
        <v>230</v>
      </c>
      <c r="C83" s="13" t="s">
        <v>231</v>
      </c>
      <c r="D83" s="14" t="s">
        <v>232</v>
      </c>
      <c r="E83" s="14" t="s">
        <v>19</v>
      </c>
      <c r="F83" s="15" t="s">
        <v>20</v>
      </c>
      <c r="G83" s="16">
        <v>1</v>
      </c>
      <c r="H83" s="16">
        <v>703.5</v>
      </c>
      <c r="I83" s="16">
        <v>381.79</v>
      </c>
      <c r="J83" s="16">
        <v>22.46</v>
      </c>
      <c r="K83" s="16">
        <v>1107.75</v>
      </c>
      <c r="L83" s="22"/>
    </row>
    <row r="84" ht="33" customHeight="1" spans="1:12">
      <c r="A84" s="23">
        <v>50</v>
      </c>
      <c r="B84" s="14" t="s">
        <v>233</v>
      </c>
      <c r="C84" s="13" t="s">
        <v>234</v>
      </c>
      <c r="D84" s="14" t="s">
        <v>235</v>
      </c>
      <c r="E84" s="14" t="s">
        <v>27</v>
      </c>
      <c r="F84" s="15" t="s">
        <v>38</v>
      </c>
      <c r="G84" s="16">
        <v>1</v>
      </c>
      <c r="H84" s="16">
        <v>703.5</v>
      </c>
      <c r="I84" s="16">
        <v>381.79</v>
      </c>
      <c r="J84" s="16">
        <v>22.46</v>
      </c>
      <c r="K84" s="16">
        <v>1107.75</v>
      </c>
      <c r="L84" s="22"/>
    </row>
    <row r="85" ht="33" customHeight="1" spans="1:12">
      <c r="A85" s="23"/>
      <c r="B85" s="14" t="s">
        <v>233</v>
      </c>
      <c r="C85" s="13" t="s">
        <v>236</v>
      </c>
      <c r="D85" s="14" t="s">
        <v>237</v>
      </c>
      <c r="E85" s="14" t="s">
        <v>27</v>
      </c>
      <c r="F85" s="15" t="s">
        <v>20</v>
      </c>
      <c r="G85" s="16">
        <v>1</v>
      </c>
      <c r="H85" s="16">
        <v>703.5</v>
      </c>
      <c r="I85" s="16">
        <v>381.79</v>
      </c>
      <c r="J85" s="16">
        <v>22.46</v>
      </c>
      <c r="K85" s="16">
        <v>1107.75</v>
      </c>
      <c r="L85" s="22"/>
    </row>
    <row r="86" ht="33" customHeight="1" spans="1:12">
      <c r="A86" s="23"/>
      <c r="B86" s="14" t="s">
        <v>233</v>
      </c>
      <c r="C86" s="13" t="s">
        <v>238</v>
      </c>
      <c r="D86" s="14" t="s">
        <v>239</v>
      </c>
      <c r="E86" s="14" t="s">
        <v>27</v>
      </c>
      <c r="F86" s="15" t="s">
        <v>35</v>
      </c>
      <c r="G86" s="16">
        <v>1</v>
      </c>
      <c r="H86" s="16">
        <v>722.99</v>
      </c>
      <c r="I86" s="16">
        <v>384.09</v>
      </c>
      <c r="J86" s="16">
        <v>22.59</v>
      </c>
      <c r="K86" s="16">
        <v>1129.67</v>
      </c>
      <c r="L86" s="22"/>
    </row>
    <row r="87" ht="33" customHeight="1" spans="1:12">
      <c r="A87" s="11">
        <v>51</v>
      </c>
      <c r="B87" s="14" t="s">
        <v>240</v>
      </c>
      <c r="C87" s="13" t="s">
        <v>241</v>
      </c>
      <c r="D87" s="14" t="s">
        <v>242</v>
      </c>
      <c r="E87" s="14" t="s">
        <v>19</v>
      </c>
      <c r="F87" s="15" t="s">
        <v>38</v>
      </c>
      <c r="G87" s="16">
        <v>1</v>
      </c>
      <c r="H87" s="16">
        <v>703.5</v>
      </c>
      <c r="I87" s="16">
        <v>381.79</v>
      </c>
      <c r="J87" s="16">
        <v>22.46</v>
      </c>
      <c r="K87" s="16">
        <v>1107.75</v>
      </c>
      <c r="L87" s="22"/>
    </row>
    <row r="88" ht="33" customHeight="1" spans="1:12">
      <c r="A88" s="11">
        <v>52</v>
      </c>
      <c r="B88" s="14" t="s">
        <v>243</v>
      </c>
      <c r="C88" s="13" t="s">
        <v>244</v>
      </c>
      <c r="D88" s="14" t="s">
        <v>245</v>
      </c>
      <c r="E88" s="14" t="s">
        <v>19</v>
      </c>
      <c r="F88" s="15" t="s">
        <v>24</v>
      </c>
      <c r="G88" s="16">
        <v>1</v>
      </c>
      <c r="H88" s="16">
        <v>703.5</v>
      </c>
      <c r="I88" s="16">
        <v>381.79</v>
      </c>
      <c r="J88" s="16">
        <v>22.46</v>
      </c>
      <c r="K88" s="16">
        <v>1107.75</v>
      </c>
      <c r="L88" s="22"/>
    </row>
    <row r="89" ht="33" customHeight="1" spans="1:12">
      <c r="A89" s="11">
        <v>53</v>
      </c>
      <c r="B89" s="14" t="s">
        <v>246</v>
      </c>
      <c r="C89" s="13" t="s">
        <v>247</v>
      </c>
      <c r="D89" s="14" t="s">
        <v>248</v>
      </c>
      <c r="E89" s="14" t="s">
        <v>27</v>
      </c>
      <c r="F89" s="15" t="s">
        <v>35</v>
      </c>
      <c r="G89" s="16">
        <v>1</v>
      </c>
      <c r="H89" s="16">
        <v>703.5</v>
      </c>
      <c r="I89" s="16">
        <v>381.79</v>
      </c>
      <c r="J89" s="16">
        <v>22.46</v>
      </c>
      <c r="K89" s="16">
        <v>1107.75</v>
      </c>
      <c r="L89" s="22"/>
    </row>
    <row r="90" ht="33" customHeight="1" spans="1:12">
      <c r="A90" s="17">
        <v>54</v>
      </c>
      <c r="B90" s="14" t="s">
        <v>249</v>
      </c>
      <c r="C90" s="13" t="s">
        <v>250</v>
      </c>
      <c r="D90" s="14" t="s">
        <v>251</v>
      </c>
      <c r="E90" s="14" t="s">
        <v>27</v>
      </c>
      <c r="F90" s="15" t="s">
        <v>35</v>
      </c>
      <c r="G90" s="16">
        <v>1</v>
      </c>
      <c r="H90" s="16">
        <v>718.66</v>
      </c>
      <c r="I90" s="16">
        <v>381.79</v>
      </c>
      <c r="J90" s="16">
        <v>22.46</v>
      </c>
      <c r="K90" s="16">
        <v>1122.91</v>
      </c>
      <c r="L90" s="22"/>
    </row>
    <row r="91" ht="33" customHeight="1" spans="1:12">
      <c r="A91" s="18"/>
      <c r="B91" s="14" t="s">
        <v>249</v>
      </c>
      <c r="C91" s="13" t="s">
        <v>252</v>
      </c>
      <c r="D91" s="14" t="s">
        <v>253</v>
      </c>
      <c r="E91" s="14" t="s">
        <v>27</v>
      </c>
      <c r="F91" s="15" t="s">
        <v>20</v>
      </c>
      <c r="G91" s="16">
        <v>1</v>
      </c>
      <c r="H91" s="16">
        <v>718.66</v>
      </c>
      <c r="I91" s="16">
        <v>381.79</v>
      </c>
      <c r="J91" s="16">
        <v>22.46</v>
      </c>
      <c r="K91" s="16">
        <v>1122.91</v>
      </c>
      <c r="L91" s="22"/>
    </row>
    <row r="92" ht="33" customHeight="1" spans="1:12">
      <c r="A92" s="18"/>
      <c r="B92" s="14" t="s">
        <v>249</v>
      </c>
      <c r="C92" s="13" t="s">
        <v>254</v>
      </c>
      <c r="D92" s="14" t="s">
        <v>255</v>
      </c>
      <c r="E92" s="14" t="s">
        <v>19</v>
      </c>
      <c r="F92" s="15" t="s">
        <v>35</v>
      </c>
      <c r="G92" s="16">
        <v>1</v>
      </c>
      <c r="H92" s="16">
        <v>718.66</v>
      </c>
      <c r="I92" s="16">
        <v>381.79</v>
      </c>
      <c r="J92" s="16">
        <v>22.46</v>
      </c>
      <c r="K92" s="16">
        <v>1122.91</v>
      </c>
      <c r="L92" s="22"/>
    </row>
    <row r="93" ht="33" customHeight="1" spans="1:12">
      <c r="A93" s="18"/>
      <c r="B93" s="14" t="s">
        <v>249</v>
      </c>
      <c r="C93" s="13" t="s">
        <v>256</v>
      </c>
      <c r="D93" s="14" t="s">
        <v>257</v>
      </c>
      <c r="E93" s="14" t="s">
        <v>27</v>
      </c>
      <c r="F93" s="15" t="s">
        <v>38</v>
      </c>
      <c r="G93" s="16">
        <v>1</v>
      </c>
      <c r="H93" s="16">
        <v>718.66</v>
      </c>
      <c r="I93" s="16">
        <v>381.79</v>
      </c>
      <c r="J93" s="16">
        <v>22.46</v>
      </c>
      <c r="K93" s="16">
        <v>1122.91</v>
      </c>
      <c r="L93" s="22"/>
    </row>
    <row r="94" ht="33" customHeight="1" spans="1:12">
      <c r="A94" s="18"/>
      <c r="B94" s="14" t="s">
        <v>249</v>
      </c>
      <c r="C94" s="13" t="s">
        <v>258</v>
      </c>
      <c r="D94" s="14" t="s">
        <v>259</v>
      </c>
      <c r="E94" s="14" t="s">
        <v>19</v>
      </c>
      <c r="F94" s="15" t="s">
        <v>24</v>
      </c>
      <c r="G94" s="16">
        <v>1</v>
      </c>
      <c r="H94" s="16">
        <v>718.66</v>
      </c>
      <c r="I94" s="16">
        <v>381.79</v>
      </c>
      <c r="J94" s="16">
        <v>22.46</v>
      </c>
      <c r="K94" s="16">
        <v>1122.91</v>
      </c>
      <c r="L94" s="22"/>
    </row>
    <row r="95" ht="33" customHeight="1" spans="1:12">
      <c r="A95" s="18"/>
      <c r="B95" s="14" t="s">
        <v>249</v>
      </c>
      <c r="C95" s="13" t="s">
        <v>260</v>
      </c>
      <c r="D95" s="14" t="s">
        <v>261</v>
      </c>
      <c r="E95" s="14" t="s">
        <v>19</v>
      </c>
      <c r="F95" s="15" t="s">
        <v>24</v>
      </c>
      <c r="G95" s="16">
        <v>1</v>
      </c>
      <c r="H95" s="16">
        <v>718.66</v>
      </c>
      <c r="I95" s="16">
        <v>381.79</v>
      </c>
      <c r="J95" s="16">
        <v>22.46</v>
      </c>
      <c r="K95" s="16">
        <v>1122.91</v>
      </c>
      <c r="L95" s="22"/>
    </row>
    <row r="96" ht="33" customHeight="1" spans="1:12">
      <c r="A96" s="17">
        <v>55</v>
      </c>
      <c r="B96" s="14" t="s">
        <v>262</v>
      </c>
      <c r="C96" s="13" t="s">
        <v>263</v>
      </c>
      <c r="D96" s="14" t="s">
        <v>264</v>
      </c>
      <c r="E96" s="14" t="s">
        <v>19</v>
      </c>
      <c r="F96" s="15" t="s">
        <v>24</v>
      </c>
      <c r="G96" s="16">
        <v>2</v>
      </c>
      <c r="H96" s="16">
        <v>1407</v>
      </c>
      <c r="I96" s="16">
        <v>763.58</v>
      </c>
      <c r="J96" s="16">
        <v>44.92</v>
      </c>
      <c r="K96" s="16">
        <v>2215.5</v>
      </c>
      <c r="L96" s="22"/>
    </row>
    <row r="97" ht="33" customHeight="1" spans="1:12">
      <c r="A97" s="19"/>
      <c r="B97" s="14" t="s">
        <v>262</v>
      </c>
      <c r="C97" s="13" t="s">
        <v>265</v>
      </c>
      <c r="D97" s="14" t="s">
        <v>266</v>
      </c>
      <c r="E97" s="14" t="s">
        <v>27</v>
      </c>
      <c r="F97" s="15" t="s">
        <v>24</v>
      </c>
      <c r="G97" s="16">
        <v>1</v>
      </c>
      <c r="H97" s="16">
        <v>703.5</v>
      </c>
      <c r="I97" s="16">
        <v>381.79</v>
      </c>
      <c r="J97" s="16">
        <v>22.46</v>
      </c>
      <c r="K97" s="16">
        <v>1107.75</v>
      </c>
      <c r="L97" s="22"/>
    </row>
    <row r="98" ht="33" customHeight="1" spans="1:12">
      <c r="A98" s="11">
        <v>56</v>
      </c>
      <c r="B98" s="14" t="s">
        <v>267</v>
      </c>
      <c r="C98" s="13" t="s">
        <v>268</v>
      </c>
      <c r="D98" s="14" t="s">
        <v>269</v>
      </c>
      <c r="E98" s="14" t="s">
        <v>19</v>
      </c>
      <c r="F98" s="15" t="s">
        <v>24</v>
      </c>
      <c r="G98" s="16">
        <v>1</v>
      </c>
      <c r="H98" s="16">
        <v>703.5</v>
      </c>
      <c r="I98" s="16">
        <v>381.79</v>
      </c>
      <c r="J98" s="16">
        <v>22.46</v>
      </c>
      <c r="K98" s="16">
        <v>1107.75</v>
      </c>
      <c r="L98" s="22"/>
    </row>
    <row r="99" ht="33" customHeight="1" spans="1:12">
      <c r="A99" s="17">
        <v>57</v>
      </c>
      <c r="B99" s="14" t="s">
        <v>270</v>
      </c>
      <c r="C99" s="13" t="s">
        <v>271</v>
      </c>
      <c r="D99" s="14" t="s">
        <v>272</v>
      </c>
      <c r="E99" s="14" t="s">
        <v>27</v>
      </c>
      <c r="F99" s="15" t="s">
        <v>38</v>
      </c>
      <c r="G99" s="16">
        <v>1</v>
      </c>
      <c r="H99" s="16">
        <v>703.5</v>
      </c>
      <c r="I99" s="16">
        <v>381.79</v>
      </c>
      <c r="J99" s="16">
        <v>22.46</v>
      </c>
      <c r="K99" s="16">
        <v>1107.75</v>
      </c>
      <c r="L99" s="22"/>
    </row>
    <row r="100" ht="33" customHeight="1" spans="1:12">
      <c r="A100" s="18"/>
      <c r="B100" s="14" t="s">
        <v>270</v>
      </c>
      <c r="C100" s="13" t="s">
        <v>273</v>
      </c>
      <c r="D100" s="14" t="s">
        <v>274</v>
      </c>
      <c r="E100" s="14" t="s">
        <v>19</v>
      </c>
      <c r="F100" s="15" t="s">
        <v>20</v>
      </c>
      <c r="G100" s="16">
        <v>1</v>
      </c>
      <c r="H100" s="16">
        <v>703.5</v>
      </c>
      <c r="I100" s="16">
        <v>381.79</v>
      </c>
      <c r="J100" s="16">
        <v>22.46</v>
      </c>
      <c r="K100" s="16">
        <v>1107.75</v>
      </c>
      <c r="L100" s="22"/>
    </row>
    <row r="101" ht="33" customHeight="1" spans="1:12">
      <c r="A101" s="19"/>
      <c r="B101" s="14" t="s">
        <v>270</v>
      </c>
      <c r="C101" s="13" t="s">
        <v>275</v>
      </c>
      <c r="D101" s="14" t="s">
        <v>276</v>
      </c>
      <c r="E101" s="14" t="s">
        <v>27</v>
      </c>
      <c r="F101" s="15" t="s">
        <v>24</v>
      </c>
      <c r="G101" s="16">
        <v>1</v>
      </c>
      <c r="H101" s="16">
        <v>703.5</v>
      </c>
      <c r="I101" s="16">
        <v>381.79</v>
      </c>
      <c r="J101" s="16">
        <v>22.46</v>
      </c>
      <c r="K101" s="16">
        <v>1107.75</v>
      </c>
      <c r="L101" s="22"/>
    </row>
    <row r="102" ht="33" customHeight="1" spans="1:12">
      <c r="A102" s="11">
        <v>58</v>
      </c>
      <c r="B102" s="14" t="s">
        <v>277</v>
      </c>
      <c r="C102" s="13" t="s">
        <v>278</v>
      </c>
      <c r="D102" s="14" t="s">
        <v>279</v>
      </c>
      <c r="E102" s="14" t="s">
        <v>27</v>
      </c>
      <c r="F102" s="15" t="s">
        <v>84</v>
      </c>
      <c r="G102" s="16">
        <v>1</v>
      </c>
      <c r="H102" s="16">
        <v>703.5</v>
      </c>
      <c r="I102" s="16">
        <v>381.79</v>
      </c>
      <c r="J102" s="16">
        <v>22.46</v>
      </c>
      <c r="K102" s="16">
        <v>1107.75</v>
      </c>
      <c r="L102" s="22"/>
    </row>
    <row r="103" ht="33" customHeight="1" spans="1:12">
      <c r="A103" s="11">
        <v>59</v>
      </c>
      <c r="B103" s="14" t="s">
        <v>280</v>
      </c>
      <c r="C103" s="13" t="s">
        <v>281</v>
      </c>
      <c r="D103" s="14" t="s">
        <v>282</v>
      </c>
      <c r="E103" s="14" t="s">
        <v>27</v>
      </c>
      <c r="F103" s="15" t="s">
        <v>38</v>
      </c>
      <c r="G103" s="16">
        <v>1</v>
      </c>
      <c r="H103" s="16">
        <v>703.5</v>
      </c>
      <c r="I103" s="16">
        <v>381.79</v>
      </c>
      <c r="J103" s="16">
        <v>22.46</v>
      </c>
      <c r="K103" s="16">
        <v>1107.75</v>
      </c>
      <c r="L103" s="22"/>
    </row>
    <row r="104" ht="33" customHeight="1" spans="1:12">
      <c r="A104" s="11">
        <v>60</v>
      </c>
      <c r="B104" s="14" t="s">
        <v>283</v>
      </c>
      <c r="C104" s="13" t="s">
        <v>284</v>
      </c>
      <c r="D104" s="14" t="s">
        <v>285</v>
      </c>
      <c r="E104" s="14" t="s">
        <v>27</v>
      </c>
      <c r="F104" s="15" t="s">
        <v>38</v>
      </c>
      <c r="G104" s="16">
        <v>1</v>
      </c>
      <c r="H104" s="16">
        <v>703.5</v>
      </c>
      <c r="I104" s="16">
        <v>381.79</v>
      </c>
      <c r="J104" s="16">
        <v>22.46</v>
      </c>
      <c r="K104" s="16">
        <v>1107.75</v>
      </c>
      <c r="L104" s="22"/>
    </row>
    <row r="105" ht="33" customHeight="1" spans="1:12">
      <c r="A105" s="11">
        <v>61</v>
      </c>
      <c r="B105" s="14" t="s">
        <v>286</v>
      </c>
      <c r="C105" s="13" t="s">
        <v>287</v>
      </c>
      <c r="D105" s="14" t="s">
        <v>288</v>
      </c>
      <c r="E105" s="14" t="s">
        <v>27</v>
      </c>
      <c r="F105" s="15" t="s">
        <v>20</v>
      </c>
      <c r="G105" s="16">
        <v>1</v>
      </c>
      <c r="H105" s="16">
        <v>718.66</v>
      </c>
      <c r="I105" s="16">
        <v>381.79</v>
      </c>
      <c r="J105" s="16">
        <v>22.46</v>
      </c>
      <c r="K105" s="16">
        <v>1122.91</v>
      </c>
      <c r="L105" s="22"/>
    </row>
    <row r="106" ht="33" customHeight="1" spans="1:12">
      <c r="A106" s="11">
        <v>62</v>
      </c>
      <c r="B106" s="14" t="s">
        <v>289</v>
      </c>
      <c r="C106" s="13" t="s">
        <v>290</v>
      </c>
      <c r="D106" s="14" t="s">
        <v>291</v>
      </c>
      <c r="E106" s="14" t="s">
        <v>27</v>
      </c>
      <c r="F106" s="15" t="s">
        <v>20</v>
      </c>
      <c r="G106" s="16">
        <v>1</v>
      </c>
      <c r="H106" s="16">
        <v>720</v>
      </c>
      <c r="I106" s="16">
        <v>382.5</v>
      </c>
      <c r="J106" s="16">
        <v>22.5</v>
      </c>
      <c r="K106" s="16">
        <v>1125</v>
      </c>
      <c r="L106" s="22"/>
    </row>
    <row r="107" ht="33" customHeight="1" spans="1:12">
      <c r="A107" s="11">
        <v>63</v>
      </c>
      <c r="B107" s="14" t="s">
        <v>292</v>
      </c>
      <c r="C107" s="13" t="s">
        <v>293</v>
      </c>
      <c r="D107" s="14" t="s">
        <v>294</v>
      </c>
      <c r="E107" s="14" t="s">
        <v>19</v>
      </c>
      <c r="F107" s="15" t="s">
        <v>20</v>
      </c>
      <c r="G107" s="16">
        <v>1</v>
      </c>
      <c r="H107" s="16">
        <v>703.5</v>
      </c>
      <c r="I107" s="16">
        <v>381.79</v>
      </c>
      <c r="J107" s="16">
        <v>22.46</v>
      </c>
      <c r="K107" s="16">
        <v>1107.75</v>
      </c>
      <c r="L107" s="22"/>
    </row>
    <row r="108" ht="33" customHeight="1" spans="1:12">
      <c r="A108" s="17">
        <v>64</v>
      </c>
      <c r="B108" s="14" t="s">
        <v>295</v>
      </c>
      <c r="C108" s="13" t="s">
        <v>296</v>
      </c>
      <c r="D108" s="14" t="s">
        <v>297</v>
      </c>
      <c r="E108" s="14" t="s">
        <v>19</v>
      </c>
      <c r="F108" s="15" t="s">
        <v>20</v>
      </c>
      <c r="G108" s="16">
        <v>1</v>
      </c>
      <c r="H108" s="16">
        <v>968.58</v>
      </c>
      <c r="I108" s="16">
        <v>514.56</v>
      </c>
      <c r="J108" s="16">
        <v>30.27</v>
      </c>
      <c r="K108" s="16">
        <v>1513.41</v>
      </c>
      <c r="L108" s="22"/>
    </row>
    <row r="109" ht="33" customHeight="1" spans="1:12">
      <c r="A109" s="19"/>
      <c r="B109" s="14" t="s">
        <v>295</v>
      </c>
      <c r="C109" s="13" t="s">
        <v>298</v>
      </c>
      <c r="D109" s="14" t="s">
        <v>299</v>
      </c>
      <c r="E109" s="14" t="s">
        <v>19</v>
      </c>
      <c r="F109" s="15" t="s">
        <v>38</v>
      </c>
      <c r="G109" s="16">
        <v>1</v>
      </c>
      <c r="H109" s="16">
        <v>798.72</v>
      </c>
      <c r="I109" s="16">
        <v>424.32</v>
      </c>
      <c r="J109" s="16">
        <v>24.96</v>
      </c>
      <c r="K109" s="16">
        <v>1248</v>
      </c>
      <c r="L109" s="22"/>
    </row>
    <row r="110" ht="33" customHeight="1" spans="1:12">
      <c r="A110" s="11">
        <v>65</v>
      </c>
      <c r="B110" s="14" t="s">
        <v>300</v>
      </c>
      <c r="C110" s="13" t="s">
        <v>301</v>
      </c>
      <c r="D110" s="14" t="s">
        <v>302</v>
      </c>
      <c r="E110" s="14" t="s">
        <v>19</v>
      </c>
      <c r="F110" s="15" t="s">
        <v>35</v>
      </c>
      <c r="G110" s="16">
        <v>1</v>
      </c>
      <c r="H110" s="16">
        <v>703.5</v>
      </c>
      <c r="I110" s="16">
        <v>381.79</v>
      </c>
      <c r="J110" s="16">
        <v>22.46</v>
      </c>
      <c r="K110" s="16">
        <v>1107.75</v>
      </c>
      <c r="L110" s="22"/>
    </row>
    <row r="111" ht="33" customHeight="1" spans="1:12">
      <c r="A111" s="17">
        <v>66</v>
      </c>
      <c r="B111" s="14" t="s">
        <v>303</v>
      </c>
      <c r="C111" s="13" t="s">
        <v>304</v>
      </c>
      <c r="D111" s="14" t="s">
        <v>305</v>
      </c>
      <c r="E111" s="14" t="s">
        <v>19</v>
      </c>
      <c r="F111" s="15" t="s">
        <v>35</v>
      </c>
      <c r="G111" s="16">
        <v>1</v>
      </c>
      <c r="H111" s="16">
        <v>960</v>
      </c>
      <c r="I111" s="16">
        <v>510</v>
      </c>
      <c r="J111" s="16">
        <v>30</v>
      </c>
      <c r="K111" s="16">
        <v>1500</v>
      </c>
      <c r="L111" s="22"/>
    </row>
    <row r="112" ht="33" customHeight="1" spans="1:12">
      <c r="A112" s="19"/>
      <c r="B112" s="14" t="s">
        <v>303</v>
      </c>
      <c r="C112" s="13" t="s">
        <v>306</v>
      </c>
      <c r="D112" s="14" t="s">
        <v>307</v>
      </c>
      <c r="E112" s="14" t="s">
        <v>19</v>
      </c>
      <c r="F112" s="15" t="s">
        <v>20</v>
      </c>
      <c r="G112" s="16">
        <v>1</v>
      </c>
      <c r="H112" s="16">
        <v>703.5</v>
      </c>
      <c r="I112" s="16">
        <v>381.79</v>
      </c>
      <c r="J112" s="16">
        <v>22.46</v>
      </c>
      <c r="K112" s="16">
        <v>1107.75</v>
      </c>
      <c r="L112" s="22"/>
    </row>
    <row r="113" ht="33" customHeight="1" spans="1:12">
      <c r="A113" s="11">
        <v>67</v>
      </c>
      <c r="B113" s="14" t="s">
        <v>308</v>
      </c>
      <c r="C113" s="13" t="s">
        <v>309</v>
      </c>
      <c r="D113" s="14" t="s">
        <v>310</v>
      </c>
      <c r="E113" s="14" t="s">
        <v>27</v>
      </c>
      <c r="F113" s="15" t="s">
        <v>24</v>
      </c>
      <c r="G113" s="16">
        <v>1</v>
      </c>
      <c r="H113" s="16">
        <v>703.5</v>
      </c>
      <c r="I113" s="16">
        <v>381.79</v>
      </c>
      <c r="J113" s="16">
        <v>22.46</v>
      </c>
      <c r="K113" s="16">
        <v>1107.75</v>
      </c>
      <c r="L113" s="22"/>
    </row>
    <row r="114" ht="33" customHeight="1" spans="1:12">
      <c r="A114" s="11">
        <v>68</v>
      </c>
      <c r="B114" s="14" t="s">
        <v>311</v>
      </c>
      <c r="C114" s="13" t="s">
        <v>312</v>
      </c>
      <c r="D114" s="14" t="s">
        <v>313</v>
      </c>
      <c r="E114" s="14" t="s">
        <v>27</v>
      </c>
      <c r="F114" s="15" t="s">
        <v>84</v>
      </c>
      <c r="G114" s="16">
        <v>1</v>
      </c>
      <c r="H114" s="16">
        <v>703.5</v>
      </c>
      <c r="I114" s="16">
        <v>381.79</v>
      </c>
      <c r="J114" s="16">
        <v>22.46</v>
      </c>
      <c r="K114" s="16">
        <v>1107.75</v>
      </c>
      <c r="L114" s="22"/>
    </row>
    <row r="115" ht="33" customHeight="1" spans="1:12">
      <c r="A115" s="17">
        <v>69</v>
      </c>
      <c r="B115" s="14" t="s">
        <v>314</v>
      </c>
      <c r="C115" s="13" t="s">
        <v>315</v>
      </c>
      <c r="D115" s="14" t="s">
        <v>316</v>
      </c>
      <c r="E115" s="14" t="s">
        <v>19</v>
      </c>
      <c r="F115" s="15" t="s">
        <v>38</v>
      </c>
      <c r="G115" s="16">
        <v>1</v>
      </c>
      <c r="H115" s="16">
        <v>703.5</v>
      </c>
      <c r="I115" s="16">
        <v>381.79</v>
      </c>
      <c r="J115" s="16">
        <v>22.46</v>
      </c>
      <c r="K115" s="16">
        <v>1107.75</v>
      </c>
      <c r="L115" s="22"/>
    </row>
    <row r="116" ht="33" customHeight="1" spans="1:12">
      <c r="A116" s="18"/>
      <c r="B116" s="14" t="s">
        <v>314</v>
      </c>
      <c r="C116" s="13" t="s">
        <v>317</v>
      </c>
      <c r="D116" s="14" t="s">
        <v>318</v>
      </c>
      <c r="E116" s="14" t="s">
        <v>19</v>
      </c>
      <c r="F116" s="15" t="s">
        <v>35</v>
      </c>
      <c r="G116" s="16">
        <v>1</v>
      </c>
      <c r="H116" s="16">
        <v>703.5</v>
      </c>
      <c r="I116" s="16">
        <v>381.79</v>
      </c>
      <c r="J116" s="16">
        <v>22.46</v>
      </c>
      <c r="K116" s="16">
        <v>1107.75</v>
      </c>
      <c r="L116" s="22"/>
    </row>
    <row r="117" ht="33" customHeight="1" spans="1:12">
      <c r="A117" s="19"/>
      <c r="B117" s="14" t="s">
        <v>314</v>
      </c>
      <c r="C117" s="13" t="s">
        <v>319</v>
      </c>
      <c r="D117" s="14" t="s">
        <v>320</v>
      </c>
      <c r="E117" s="14" t="s">
        <v>19</v>
      </c>
      <c r="F117" s="15" t="s">
        <v>24</v>
      </c>
      <c r="G117" s="16">
        <v>1</v>
      </c>
      <c r="H117" s="16">
        <v>703.5</v>
      </c>
      <c r="I117" s="16">
        <v>381.79</v>
      </c>
      <c r="J117" s="16">
        <v>22.46</v>
      </c>
      <c r="K117" s="16">
        <v>1107.75</v>
      </c>
      <c r="L117" s="22"/>
    </row>
    <row r="118" ht="33" customHeight="1" spans="1:12">
      <c r="A118" s="11">
        <v>70</v>
      </c>
      <c r="B118" s="14" t="s">
        <v>321</v>
      </c>
      <c r="C118" s="13" t="s">
        <v>322</v>
      </c>
      <c r="D118" s="14" t="s">
        <v>323</v>
      </c>
      <c r="E118" s="14" t="s">
        <v>19</v>
      </c>
      <c r="F118" s="15" t="s">
        <v>38</v>
      </c>
      <c r="G118" s="16">
        <v>1</v>
      </c>
      <c r="H118" s="16">
        <v>703.5</v>
      </c>
      <c r="I118" s="16">
        <v>381.79</v>
      </c>
      <c r="J118" s="16">
        <v>22.46</v>
      </c>
      <c r="K118" s="16">
        <v>1107.75</v>
      </c>
      <c r="L118" s="22"/>
    </row>
    <row r="119" ht="33" customHeight="1" spans="1:12">
      <c r="A119" s="11">
        <v>71</v>
      </c>
      <c r="B119" s="14" t="s">
        <v>324</v>
      </c>
      <c r="C119" s="13" t="s">
        <v>325</v>
      </c>
      <c r="D119" s="14" t="s">
        <v>326</v>
      </c>
      <c r="E119" s="14" t="s">
        <v>19</v>
      </c>
      <c r="F119" s="15" t="s">
        <v>35</v>
      </c>
      <c r="G119" s="16">
        <v>1</v>
      </c>
      <c r="H119" s="16">
        <v>703.5</v>
      </c>
      <c r="I119" s="16">
        <v>381.79</v>
      </c>
      <c r="J119" s="16">
        <v>22.46</v>
      </c>
      <c r="K119" s="16">
        <v>1107.75</v>
      </c>
      <c r="L119" s="22"/>
    </row>
    <row r="120" ht="33" customHeight="1" spans="1:12">
      <c r="A120" s="11">
        <v>72</v>
      </c>
      <c r="B120" s="14" t="s">
        <v>327</v>
      </c>
      <c r="C120" s="13" t="s">
        <v>328</v>
      </c>
      <c r="D120" s="14" t="s">
        <v>329</v>
      </c>
      <c r="E120" s="14" t="s">
        <v>19</v>
      </c>
      <c r="F120" s="15" t="s">
        <v>24</v>
      </c>
      <c r="G120" s="16">
        <v>1</v>
      </c>
      <c r="H120" s="16">
        <v>703.5</v>
      </c>
      <c r="I120" s="16">
        <v>381.79</v>
      </c>
      <c r="J120" s="16">
        <v>22.46</v>
      </c>
      <c r="K120" s="16">
        <v>1107.75</v>
      </c>
      <c r="L120" s="22"/>
    </row>
    <row r="121" ht="33" customHeight="1" spans="1:12">
      <c r="A121" s="11">
        <v>73</v>
      </c>
      <c r="B121" s="14" t="s">
        <v>330</v>
      </c>
      <c r="C121" s="13" t="s">
        <v>331</v>
      </c>
      <c r="D121" s="14" t="s">
        <v>332</v>
      </c>
      <c r="E121" s="14" t="s">
        <v>19</v>
      </c>
      <c r="F121" s="15" t="s">
        <v>35</v>
      </c>
      <c r="G121" s="16">
        <v>1</v>
      </c>
      <c r="H121" s="16">
        <v>703.5</v>
      </c>
      <c r="I121" s="16">
        <v>381.79</v>
      </c>
      <c r="J121" s="16">
        <v>22.46</v>
      </c>
      <c r="K121" s="16">
        <v>1107.75</v>
      </c>
      <c r="L121" s="22"/>
    </row>
    <row r="122" ht="33" customHeight="1" spans="1:12">
      <c r="A122" s="11">
        <v>74</v>
      </c>
      <c r="B122" s="14" t="s">
        <v>333</v>
      </c>
      <c r="C122" s="13" t="s">
        <v>334</v>
      </c>
      <c r="D122" s="14" t="s">
        <v>335</v>
      </c>
      <c r="E122" s="14" t="s">
        <v>19</v>
      </c>
      <c r="F122" s="15" t="s">
        <v>24</v>
      </c>
      <c r="G122" s="16">
        <v>1</v>
      </c>
      <c r="H122" s="16">
        <v>703.5</v>
      </c>
      <c r="I122" s="16">
        <v>381.79</v>
      </c>
      <c r="J122" s="16">
        <v>22.46</v>
      </c>
      <c r="K122" s="16">
        <v>1107.75</v>
      </c>
      <c r="L122" s="22"/>
    </row>
    <row r="123" ht="33" customHeight="1" spans="1:12">
      <c r="A123" s="11">
        <v>75</v>
      </c>
      <c r="B123" s="14" t="s">
        <v>336</v>
      </c>
      <c r="C123" s="13" t="s">
        <v>337</v>
      </c>
      <c r="D123" s="14" t="s">
        <v>338</v>
      </c>
      <c r="E123" s="14" t="s">
        <v>19</v>
      </c>
      <c r="F123" s="15" t="s">
        <v>24</v>
      </c>
      <c r="G123" s="16">
        <v>1</v>
      </c>
      <c r="H123" s="16">
        <v>703.5</v>
      </c>
      <c r="I123" s="16">
        <v>381.79</v>
      </c>
      <c r="J123" s="16">
        <v>22.46</v>
      </c>
      <c r="K123" s="16">
        <v>1107.75</v>
      </c>
      <c r="L123" s="22"/>
    </row>
    <row r="124" ht="33" customHeight="1" spans="1:12">
      <c r="A124" s="11">
        <v>76</v>
      </c>
      <c r="B124" s="14" t="s">
        <v>339</v>
      </c>
      <c r="C124" s="13" t="s">
        <v>340</v>
      </c>
      <c r="D124" s="14" t="s">
        <v>341</v>
      </c>
      <c r="E124" s="14" t="s">
        <v>19</v>
      </c>
      <c r="F124" s="15" t="s">
        <v>24</v>
      </c>
      <c r="G124" s="16">
        <v>1</v>
      </c>
      <c r="H124" s="16">
        <v>703.5</v>
      </c>
      <c r="I124" s="16">
        <v>381.79</v>
      </c>
      <c r="J124" s="16">
        <v>22.46</v>
      </c>
      <c r="K124" s="16">
        <v>1107.75</v>
      </c>
      <c r="L124" s="22"/>
    </row>
    <row r="125" ht="33" customHeight="1" spans="1:12">
      <c r="A125" s="11">
        <v>77</v>
      </c>
      <c r="B125" s="14" t="s">
        <v>342</v>
      </c>
      <c r="C125" s="13" t="s">
        <v>343</v>
      </c>
      <c r="D125" s="14" t="s">
        <v>344</v>
      </c>
      <c r="E125" s="14" t="s">
        <v>27</v>
      </c>
      <c r="F125" s="15" t="s">
        <v>35</v>
      </c>
      <c r="G125" s="16">
        <v>1</v>
      </c>
      <c r="H125" s="16">
        <v>703.5</v>
      </c>
      <c r="I125" s="16">
        <v>381.79</v>
      </c>
      <c r="J125" s="16">
        <v>22.46</v>
      </c>
      <c r="K125" s="16">
        <v>1107.75</v>
      </c>
      <c r="L125" s="22"/>
    </row>
    <row r="126" ht="33" customHeight="1" spans="1:12">
      <c r="A126" s="11">
        <v>78</v>
      </c>
      <c r="B126" s="14" t="s">
        <v>345</v>
      </c>
      <c r="C126" s="13" t="s">
        <v>346</v>
      </c>
      <c r="D126" s="14" t="s">
        <v>347</v>
      </c>
      <c r="E126" s="14" t="s">
        <v>19</v>
      </c>
      <c r="F126" s="15" t="s">
        <v>24</v>
      </c>
      <c r="G126" s="16">
        <v>1</v>
      </c>
      <c r="H126" s="16">
        <v>703.5</v>
      </c>
      <c r="I126" s="16">
        <v>381.79</v>
      </c>
      <c r="J126" s="16">
        <v>22.46</v>
      </c>
      <c r="K126" s="16">
        <v>1107.75</v>
      </c>
      <c r="L126" s="22"/>
    </row>
    <row r="127" ht="33" customHeight="1" spans="1:12">
      <c r="A127" s="17">
        <v>79</v>
      </c>
      <c r="B127" s="14" t="s">
        <v>348</v>
      </c>
      <c r="C127" s="13" t="s">
        <v>349</v>
      </c>
      <c r="D127" s="14" t="s">
        <v>350</v>
      </c>
      <c r="E127" s="14" t="s">
        <v>27</v>
      </c>
      <c r="F127" s="15" t="s">
        <v>38</v>
      </c>
      <c r="G127" s="16">
        <v>1</v>
      </c>
      <c r="H127" s="16">
        <v>968</v>
      </c>
      <c r="I127" s="16">
        <v>514.25</v>
      </c>
      <c r="J127" s="16">
        <v>30.25</v>
      </c>
      <c r="K127" s="16">
        <v>1512.5</v>
      </c>
      <c r="L127" s="22"/>
    </row>
    <row r="128" ht="33" customHeight="1" spans="1:12">
      <c r="A128" s="19"/>
      <c r="B128" s="14" t="s">
        <v>348</v>
      </c>
      <c r="C128" s="13" t="s">
        <v>351</v>
      </c>
      <c r="D128" s="14" t="s">
        <v>352</v>
      </c>
      <c r="E128" s="14" t="s">
        <v>19</v>
      </c>
      <c r="F128" s="15" t="s">
        <v>24</v>
      </c>
      <c r="G128" s="16">
        <v>1</v>
      </c>
      <c r="H128" s="16">
        <v>856</v>
      </c>
      <c r="I128" s="16">
        <v>454.75</v>
      </c>
      <c r="J128" s="16">
        <v>26.75</v>
      </c>
      <c r="K128" s="16">
        <v>1337.5</v>
      </c>
      <c r="L128" s="22"/>
    </row>
    <row r="129" ht="33" customHeight="1" spans="1:12">
      <c r="A129" s="11">
        <v>80</v>
      </c>
      <c r="B129" s="14" t="s">
        <v>353</v>
      </c>
      <c r="C129" s="13" t="s">
        <v>354</v>
      </c>
      <c r="D129" s="14" t="s">
        <v>355</v>
      </c>
      <c r="E129" s="14" t="s">
        <v>19</v>
      </c>
      <c r="F129" s="15" t="s">
        <v>35</v>
      </c>
      <c r="G129" s="16">
        <v>1</v>
      </c>
      <c r="H129" s="16">
        <v>720</v>
      </c>
      <c r="I129" s="16">
        <v>382.5</v>
      </c>
      <c r="J129" s="16">
        <v>22.5</v>
      </c>
      <c r="K129" s="16">
        <v>1125</v>
      </c>
      <c r="L129" s="22"/>
    </row>
    <row r="130" ht="33" customHeight="1" spans="1:12">
      <c r="A130" s="11">
        <v>81</v>
      </c>
      <c r="B130" s="14" t="s">
        <v>356</v>
      </c>
      <c r="C130" s="13" t="s">
        <v>357</v>
      </c>
      <c r="D130" s="14" t="s">
        <v>358</v>
      </c>
      <c r="E130" s="14" t="s">
        <v>19</v>
      </c>
      <c r="F130" s="15" t="s">
        <v>38</v>
      </c>
      <c r="G130" s="16">
        <v>1</v>
      </c>
      <c r="H130" s="16">
        <v>703.5</v>
      </c>
      <c r="I130" s="16">
        <v>381.79</v>
      </c>
      <c r="J130" s="16">
        <v>22.46</v>
      </c>
      <c r="K130" s="16">
        <v>1107.75</v>
      </c>
      <c r="L130" s="22"/>
    </row>
    <row r="131" ht="33" customHeight="1" spans="1:12">
      <c r="A131" s="11">
        <v>82</v>
      </c>
      <c r="B131" s="14" t="s">
        <v>359</v>
      </c>
      <c r="C131" s="13" t="s">
        <v>360</v>
      </c>
      <c r="D131" s="14" t="s">
        <v>361</v>
      </c>
      <c r="E131" s="14" t="s">
        <v>27</v>
      </c>
      <c r="F131" s="15" t="s">
        <v>24</v>
      </c>
      <c r="G131" s="16">
        <v>1</v>
      </c>
      <c r="H131" s="16">
        <v>703.5</v>
      </c>
      <c r="I131" s="16">
        <v>381.79</v>
      </c>
      <c r="J131" s="16">
        <v>22.46</v>
      </c>
      <c r="K131" s="16">
        <v>1107.75</v>
      </c>
      <c r="L131" s="22"/>
    </row>
    <row r="132" ht="33" customHeight="1" spans="1:12">
      <c r="A132" s="17">
        <v>83</v>
      </c>
      <c r="B132" s="14" t="s">
        <v>362</v>
      </c>
      <c r="C132" s="13" t="s">
        <v>363</v>
      </c>
      <c r="D132" s="14" t="s">
        <v>364</v>
      </c>
      <c r="E132" s="14" t="s">
        <v>19</v>
      </c>
      <c r="F132" s="15" t="s">
        <v>35</v>
      </c>
      <c r="G132" s="16">
        <v>1</v>
      </c>
      <c r="H132" s="16">
        <v>703.5</v>
      </c>
      <c r="I132" s="16">
        <v>381.79</v>
      </c>
      <c r="J132" s="16">
        <v>22.46</v>
      </c>
      <c r="K132" s="16">
        <v>1107.75</v>
      </c>
      <c r="L132" s="22"/>
    </row>
    <row r="133" ht="33" customHeight="1" spans="1:12">
      <c r="A133" s="18"/>
      <c r="B133" s="14" t="s">
        <v>362</v>
      </c>
      <c r="C133" s="13" t="s">
        <v>365</v>
      </c>
      <c r="D133" s="14" t="s">
        <v>366</v>
      </c>
      <c r="E133" s="14" t="s">
        <v>19</v>
      </c>
      <c r="F133" s="15" t="s">
        <v>20</v>
      </c>
      <c r="G133" s="16">
        <v>1</v>
      </c>
      <c r="H133" s="16">
        <v>703.5</v>
      </c>
      <c r="I133" s="16">
        <v>381.79</v>
      </c>
      <c r="J133" s="16">
        <v>22.46</v>
      </c>
      <c r="K133" s="16">
        <v>1107.75</v>
      </c>
      <c r="L133" s="22"/>
    </row>
    <row r="134" ht="33" customHeight="1" spans="1:12">
      <c r="A134" s="18"/>
      <c r="B134" s="14" t="s">
        <v>362</v>
      </c>
      <c r="C134" s="13" t="s">
        <v>367</v>
      </c>
      <c r="D134" s="14" t="s">
        <v>368</v>
      </c>
      <c r="E134" s="14" t="s">
        <v>19</v>
      </c>
      <c r="F134" s="15" t="s">
        <v>38</v>
      </c>
      <c r="G134" s="16">
        <v>1</v>
      </c>
      <c r="H134" s="16">
        <v>703.5</v>
      </c>
      <c r="I134" s="16">
        <v>381.79</v>
      </c>
      <c r="J134" s="16">
        <v>22.46</v>
      </c>
      <c r="K134" s="16">
        <v>1107.75</v>
      </c>
      <c r="L134" s="22"/>
    </row>
    <row r="135" ht="33" customHeight="1" spans="1:12">
      <c r="A135" s="18"/>
      <c r="B135" s="14" t="s">
        <v>362</v>
      </c>
      <c r="C135" s="13" t="s">
        <v>369</v>
      </c>
      <c r="D135" s="14" t="s">
        <v>370</v>
      </c>
      <c r="E135" s="14" t="s">
        <v>19</v>
      </c>
      <c r="F135" s="15" t="s">
        <v>38</v>
      </c>
      <c r="G135" s="16">
        <v>1</v>
      </c>
      <c r="H135" s="16">
        <v>703.5</v>
      </c>
      <c r="I135" s="16">
        <v>381.79</v>
      </c>
      <c r="J135" s="16">
        <v>22.46</v>
      </c>
      <c r="K135" s="16">
        <v>1107.75</v>
      </c>
      <c r="L135" s="22"/>
    </row>
    <row r="136" ht="33" customHeight="1" spans="1:12">
      <c r="A136" s="19"/>
      <c r="B136" s="14" t="s">
        <v>362</v>
      </c>
      <c r="C136" s="13" t="s">
        <v>371</v>
      </c>
      <c r="D136" s="14" t="s">
        <v>372</v>
      </c>
      <c r="E136" s="14" t="s">
        <v>19</v>
      </c>
      <c r="F136" s="15" t="s">
        <v>20</v>
      </c>
      <c r="G136" s="16">
        <v>1</v>
      </c>
      <c r="H136" s="16">
        <v>703.5</v>
      </c>
      <c r="I136" s="16">
        <v>381.79</v>
      </c>
      <c r="J136" s="16">
        <v>22.46</v>
      </c>
      <c r="K136" s="16">
        <v>1107.75</v>
      </c>
      <c r="L136" s="22"/>
    </row>
    <row r="137" ht="33" customHeight="1" spans="1:12">
      <c r="A137" s="11">
        <v>84</v>
      </c>
      <c r="B137" s="14" t="s">
        <v>373</v>
      </c>
      <c r="C137" s="13" t="s">
        <v>374</v>
      </c>
      <c r="D137" s="14" t="s">
        <v>375</v>
      </c>
      <c r="E137" s="14" t="s">
        <v>27</v>
      </c>
      <c r="F137" s="15" t="s">
        <v>20</v>
      </c>
      <c r="G137" s="16">
        <v>1</v>
      </c>
      <c r="H137" s="16">
        <v>703.5</v>
      </c>
      <c r="I137" s="16">
        <v>381.79</v>
      </c>
      <c r="J137" s="16">
        <v>22.46</v>
      </c>
      <c r="K137" s="16">
        <v>1107.75</v>
      </c>
      <c r="L137" s="22"/>
    </row>
    <row r="138" ht="33" customHeight="1" spans="1:12">
      <c r="A138" s="11">
        <v>85</v>
      </c>
      <c r="B138" s="14" t="s">
        <v>376</v>
      </c>
      <c r="C138" s="13" t="s">
        <v>377</v>
      </c>
      <c r="D138" s="14" t="s">
        <v>378</v>
      </c>
      <c r="E138" s="14" t="s">
        <v>27</v>
      </c>
      <c r="F138" s="15" t="s">
        <v>38</v>
      </c>
      <c r="G138" s="16">
        <v>1</v>
      </c>
      <c r="H138" s="16">
        <v>703.5</v>
      </c>
      <c r="I138" s="16">
        <v>381.79</v>
      </c>
      <c r="J138" s="16">
        <v>22.46</v>
      </c>
      <c r="K138" s="16">
        <v>1107.75</v>
      </c>
      <c r="L138" s="22"/>
    </row>
    <row r="139" ht="33" customHeight="1" spans="1:12">
      <c r="A139" s="17">
        <v>86</v>
      </c>
      <c r="B139" s="14" t="s">
        <v>379</v>
      </c>
      <c r="C139" s="13" t="s">
        <v>380</v>
      </c>
      <c r="D139" s="14" t="s">
        <v>381</v>
      </c>
      <c r="E139" s="14" t="s">
        <v>19</v>
      </c>
      <c r="F139" s="15" t="s">
        <v>38</v>
      </c>
      <c r="G139" s="16">
        <v>1</v>
      </c>
      <c r="H139" s="16">
        <v>703.5</v>
      </c>
      <c r="I139" s="16">
        <v>381.79</v>
      </c>
      <c r="J139" s="16">
        <v>22.46</v>
      </c>
      <c r="K139" s="16">
        <v>1107.75</v>
      </c>
      <c r="L139" s="22"/>
    </row>
    <row r="140" ht="33" customHeight="1" spans="1:12">
      <c r="A140" s="18"/>
      <c r="B140" s="14" t="s">
        <v>379</v>
      </c>
      <c r="C140" s="13" t="s">
        <v>382</v>
      </c>
      <c r="D140" s="14" t="s">
        <v>383</v>
      </c>
      <c r="E140" s="14" t="s">
        <v>19</v>
      </c>
      <c r="F140" s="15" t="s">
        <v>20</v>
      </c>
      <c r="G140" s="16">
        <v>1</v>
      </c>
      <c r="H140" s="16">
        <v>703.5</v>
      </c>
      <c r="I140" s="16">
        <v>381.79</v>
      </c>
      <c r="J140" s="16">
        <v>22.46</v>
      </c>
      <c r="K140" s="16">
        <v>1107.75</v>
      </c>
      <c r="L140" s="22"/>
    </row>
    <row r="141" ht="33" customHeight="1" spans="1:12">
      <c r="A141" s="19"/>
      <c r="B141" s="14" t="s">
        <v>379</v>
      </c>
      <c r="C141" s="13" t="s">
        <v>384</v>
      </c>
      <c r="D141" s="14" t="s">
        <v>385</v>
      </c>
      <c r="E141" s="14" t="s">
        <v>19</v>
      </c>
      <c r="F141" s="15" t="s">
        <v>35</v>
      </c>
      <c r="G141" s="16">
        <v>1</v>
      </c>
      <c r="H141" s="16">
        <v>703.5</v>
      </c>
      <c r="I141" s="16">
        <v>381.79</v>
      </c>
      <c r="J141" s="16">
        <v>22.46</v>
      </c>
      <c r="K141" s="16">
        <v>1107.75</v>
      </c>
      <c r="L141" s="22"/>
    </row>
    <row r="142" ht="33" customHeight="1" spans="1:12">
      <c r="A142" s="11">
        <v>87</v>
      </c>
      <c r="B142" s="14" t="s">
        <v>386</v>
      </c>
      <c r="C142" s="13" t="s">
        <v>387</v>
      </c>
      <c r="D142" s="14" t="s">
        <v>388</v>
      </c>
      <c r="E142" s="14" t="s">
        <v>27</v>
      </c>
      <c r="F142" s="15" t="s">
        <v>20</v>
      </c>
      <c r="G142" s="16">
        <v>1</v>
      </c>
      <c r="H142" s="16">
        <v>703.5</v>
      </c>
      <c r="I142" s="16">
        <v>381.79</v>
      </c>
      <c r="J142" s="16">
        <v>22.46</v>
      </c>
      <c r="K142" s="16">
        <v>1107.75</v>
      </c>
      <c r="L142" s="22"/>
    </row>
    <row r="143" ht="33" customHeight="1" spans="1:12">
      <c r="A143" s="17">
        <v>88</v>
      </c>
      <c r="B143" s="14" t="s">
        <v>389</v>
      </c>
      <c r="C143" s="13" t="s">
        <v>390</v>
      </c>
      <c r="D143" s="14" t="s">
        <v>391</v>
      </c>
      <c r="E143" s="14" t="s">
        <v>27</v>
      </c>
      <c r="F143" s="15" t="s">
        <v>24</v>
      </c>
      <c r="G143" s="16">
        <v>3</v>
      </c>
      <c r="H143" s="16">
        <v>2110.5</v>
      </c>
      <c r="I143" s="16">
        <v>1145.37</v>
      </c>
      <c r="J143" s="16">
        <v>67.38</v>
      </c>
      <c r="K143" s="16">
        <v>3323.25</v>
      </c>
      <c r="L143" s="22"/>
    </row>
    <row r="144" ht="33" customHeight="1" spans="1:12">
      <c r="A144" s="18"/>
      <c r="B144" s="14" t="s">
        <v>389</v>
      </c>
      <c r="C144" s="13" t="s">
        <v>392</v>
      </c>
      <c r="D144" s="14" t="s">
        <v>393</v>
      </c>
      <c r="E144" s="14" t="s">
        <v>19</v>
      </c>
      <c r="F144" s="15" t="s">
        <v>20</v>
      </c>
      <c r="G144" s="16">
        <v>3</v>
      </c>
      <c r="H144" s="16">
        <v>2110.5</v>
      </c>
      <c r="I144" s="16">
        <v>1145.37</v>
      </c>
      <c r="J144" s="16">
        <v>67.38</v>
      </c>
      <c r="K144" s="16">
        <v>3323.25</v>
      </c>
      <c r="L144" s="22"/>
    </row>
    <row r="145" ht="33" customHeight="1" spans="1:12">
      <c r="A145" s="18"/>
      <c r="B145" s="14" t="s">
        <v>389</v>
      </c>
      <c r="C145" s="13" t="s">
        <v>394</v>
      </c>
      <c r="D145" s="14" t="s">
        <v>395</v>
      </c>
      <c r="E145" s="14" t="s">
        <v>27</v>
      </c>
      <c r="F145" s="15" t="s">
        <v>38</v>
      </c>
      <c r="G145" s="16">
        <v>2</v>
      </c>
      <c r="H145" s="16">
        <v>1407</v>
      </c>
      <c r="I145" s="16">
        <v>763.58</v>
      </c>
      <c r="J145" s="16">
        <v>44.92</v>
      </c>
      <c r="K145" s="16">
        <v>2215.5</v>
      </c>
      <c r="L145" s="22"/>
    </row>
    <row r="146" ht="33" customHeight="1" spans="1:12">
      <c r="A146" s="19"/>
      <c r="B146" s="14" t="s">
        <v>389</v>
      </c>
      <c r="C146" s="13" t="s">
        <v>396</v>
      </c>
      <c r="D146" s="14" t="s">
        <v>397</v>
      </c>
      <c r="E146" s="14" t="s">
        <v>19</v>
      </c>
      <c r="F146" s="15" t="s">
        <v>20</v>
      </c>
      <c r="G146" s="16">
        <v>3</v>
      </c>
      <c r="H146" s="16">
        <v>3231.33</v>
      </c>
      <c r="I146" s="16">
        <v>1716.64</v>
      </c>
      <c r="J146" s="16">
        <v>100.97</v>
      </c>
      <c r="K146" s="16">
        <v>5048.94</v>
      </c>
      <c r="L146" s="22"/>
    </row>
    <row r="147" ht="33" customHeight="1" spans="1:12">
      <c r="A147" s="11">
        <v>89</v>
      </c>
      <c r="B147" s="14" t="s">
        <v>398</v>
      </c>
      <c r="C147" s="13" t="s">
        <v>399</v>
      </c>
      <c r="D147" s="14" t="s">
        <v>400</v>
      </c>
      <c r="E147" s="14" t="s">
        <v>27</v>
      </c>
      <c r="F147" s="15" t="s">
        <v>38</v>
      </c>
      <c r="G147" s="16">
        <v>1</v>
      </c>
      <c r="H147" s="16">
        <v>703.5</v>
      </c>
      <c r="I147" s="16">
        <v>381.79</v>
      </c>
      <c r="J147" s="16">
        <v>22.46</v>
      </c>
      <c r="K147" s="16">
        <v>1107.75</v>
      </c>
      <c r="L147" s="22"/>
    </row>
    <row r="148" ht="33" customHeight="1" spans="1:12">
      <c r="A148" s="11">
        <v>90</v>
      </c>
      <c r="B148" s="14" t="s">
        <v>401</v>
      </c>
      <c r="C148" s="13" t="s">
        <v>402</v>
      </c>
      <c r="D148" s="14" t="s">
        <v>403</v>
      </c>
      <c r="E148" s="14" t="s">
        <v>27</v>
      </c>
      <c r="F148" s="15" t="s">
        <v>35</v>
      </c>
      <c r="G148" s="16">
        <v>1</v>
      </c>
      <c r="H148" s="16">
        <v>703.5</v>
      </c>
      <c r="I148" s="16">
        <v>381.79</v>
      </c>
      <c r="J148" s="16">
        <v>22.46</v>
      </c>
      <c r="K148" s="16">
        <v>1107.75</v>
      </c>
      <c r="L148" s="22"/>
    </row>
    <row r="149" ht="33" customHeight="1" spans="1:12">
      <c r="A149" s="11">
        <v>91</v>
      </c>
      <c r="B149" s="14" t="s">
        <v>404</v>
      </c>
      <c r="C149" s="13" t="s">
        <v>405</v>
      </c>
      <c r="D149" s="14" t="s">
        <v>406</v>
      </c>
      <c r="E149" s="14" t="s">
        <v>19</v>
      </c>
      <c r="F149" s="15" t="s">
        <v>24</v>
      </c>
      <c r="G149" s="16">
        <v>1</v>
      </c>
      <c r="H149" s="16">
        <v>703.5</v>
      </c>
      <c r="I149" s="16">
        <v>381.79</v>
      </c>
      <c r="J149" s="16">
        <v>22.46</v>
      </c>
      <c r="K149" s="16">
        <v>1107.75</v>
      </c>
      <c r="L149" s="22"/>
    </row>
    <row r="150" ht="33" customHeight="1" spans="1:12">
      <c r="A150" s="11">
        <v>92</v>
      </c>
      <c r="B150" s="14" t="s">
        <v>407</v>
      </c>
      <c r="C150" s="13" t="s">
        <v>408</v>
      </c>
      <c r="D150" s="14" t="s">
        <v>409</v>
      </c>
      <c r="E150" s="14" t="s">
        <v>27</v>
      </c>
      <c r="F150" s="15" t="s">
        <v>35</v>
      </c>
      <c r="G150" s="16">
        <v>1</v>
      </c>
      <c r="H150" s="16">
        <v>720</v>
      </c>
      <c r="I150" s="16">
        <v>382.5</v>
      </c>
      <c r="J150" s="16">
        <v>22.5</v>
      </c>
      <c r="K150" s="16">
        <v>1125</v>
      </c>
      <c r="L150" s="22"/>
    </row>
    <row r="151" ht="33" customHeight="1" spans="1:12">
      <c r="A151" s="11">
        <v>93</v>
      </c>
      <c r="B151" s="14" t="s">
        <v>410</v>
      </c>
      <c r="C151" s="13" t="s">
        <v>411</v>
      </c>
      <c r="D151" s="14" t="s">
        <v>412</v>
      </c>
      <c r="E151" s="14" t="s">
        <v>27</v>
      </c>
      <c r="F151" s="15" t="s">
        <v>24</v>
      </c>
      <c r="G151" s="16">
        <v>1</v>
      </c>
      <c r="H151" s="16">
        <v>703.5</v>
      </c>
      <c r="I151" s="16">
        <v>381.79</v>
      </c>
      <c r="J151" s="16">
        <v>22.46</v>
      </c>
      <c r="K151" s="16">
        <v>1107.75</v>
      </c>
      <c r="L151" s="22"/>
    </row>
    <row r="152" ht="33" customHeight="1" spans="1:12">
      <c r="A152" s="23">
        <v>94</v>
      </c>
      <c r="B152" s="14" t="s">
        <v>413</v>
      </c>
      <c r="C152" s="13" t="s">
        <v>414</v>
      </c>
      <c r="D152" s="14" t="s">
        <v>415</v>
      </c>
      <c r="E152" s="14" t="s">
        <v>27</v>
      </c>
      <c r="F152" s="15" t="s">
        <v>20</v>
      </c>
      <c r="G152" s="16">
        <v>1</v>
      </c>
      <c r="H152" s="16">
        <v>1354.08</v>
      </c>
      <c r="I152" s="16">
        <v>719.36</v>
      </c>
      <c r="J152" s="16">
        <v>42.32</v>
      </c>
      <c r="K152" s="16">
        <v>2115.76</v>
      </c>
      <c r="L152" s="22"/>
    </row>
    <row r="153" ht="33" customHeight="1" spans="1:12">
      <c r="A153" s="23"/>
      <c r="B153" s="14" t="s">
        <v>413</v>
      </c>
      <c r="C153" s="13" t="s">
        <v>416</v>
      </c>
      <c r="D153" s="14" t="s">
        <v>417</v>
      </c>
      <c r="E153" s="14" t="s">
        <v>27</v>
      </c>
      <c r="F153" s="15" t="s">
        <v>38</v>
      </c>
      <c r="G153" s="16">
        <v>1</v>
      </c>
      <c r="H153" s="16">
        <v>1170.24</v>
      </c>
      <c r="I153" s="16">
        <v>621.69</v>
      </c>
      <c r="J153" s="16">
        <v>36.57</v>
      </c>
      <c r="K153" s="16">
        <v>1828.5</v>
      </c>
      <c r="L153" s="22"/>
    </row>
    <row r="154" ht="33" customHeight="1" spans="1:12">
      <c r="A154" s="23"/>
      <c r="B154" s="14" t="s">
        <v>413</v>
      </c>
      <c r="C154" s="13" t="s">
        <v>418</v>
      </c>
      <c r="D154" s="14" t="s">
        <v>419</v>
      </c>
      <c r="E154" s="14" t="s">
        <v>19</v>
      </c>
      <c r="F154" s="15" t="s">
        <v>24</v>
      </c>
      <c r="G154" s="16">
        <v>1</v>
      </c>
      <c r="H154" s="16">
        <v>972.48</v>
      </c>
      <c r="I154" s="16">
        <v>516.63</v>
      </c>
      <c r="J154" s="16">
        <v>30.39</v>
      </c>
      <c r="K154" s="16">
        <v>1519.5</v>
      </c>
      <c r="L154" s="22"/>
    </row>
    <row r="155" ht="33" customHeight="1" spans="1:12">
      <c r="A155" s="23"/>
      <c r="B155" s="14" t="s">
        <v>413</v>
      </c>
      <c r="C155" s="13" t="s">
        <v>420</v>
      </c>
      <c r="D155" s="14" t="s">
        <v>421</v>
      </c>
      <c r="E155" s="14" t="s">
        <v>27</v>
      </c>
      <c r="F155" s="15" t="s">
        <v>38</v>
      </c>
      <c r="G155" s="16">
        <v>1</v>
      </c>
      <c r="H155" s="16">
        <v>1135.04</v>
      </c>
      <c r="I155" s="16">
        <v>602.99</v>
      </c>
      <c r="J155" s="16">
        <v>35.47</v>
      </c>
      <c r="K155" s="16">
        <v>1773.5</v>
      </c>
      <c r="L155" s="22"/>
    </row>
    <row r="156" ht="33" customHeight="1" spans="1:12">
      <c r="A156" s="11">
        <v>95</v>
      </c>
      <c r="B156" s="14" t="s">
        <v>422</v>
      </c>
      <c r="C156" s="13" t="s">
        <v>423</v>
      </c>
      <c r="D156" s="14" t="s">
        <v>424</v>
      </c>
      <c r="E156" s="14" t="s">
        <v>27</v>
      </c>
      <c r="F156" s="15" t="s">
        <v>84</v>
      </c>
      <c r="G156" s="16">
        <v>1</v>
      </c>
      <c r="H156" s="16">
        <v>703.5</v>
      </c>
      <c r="I156" s="16">
        <v>381.79</v>
      </c>
      <c r="J156" s="16">
        <v>22.46</v>
      </c>
      <c r="K156" s="16">
        <v>1107.75</v>
      </c>
      <c r="L156" s="22"/>
    </row>
    <row r="157" ht="33" customHeight="1" spans="1:12">
      <c r="A157" s="17">
        <v>96</v>
      </c>
      <c r="B157" s="14" t="s">
        <v>425</v>
      </c>
      <c r="C157" s="13" t="s">
        <v>426</v>
      </c>
      <c r="D157" s="14" t="s">
        <v>427</v>
      </c>
      <c r="E157" s="14" t="s">
        <v>27</v>
      </c>
      <c r="F157" s="15" t="s">
        <v>20</v>
      </c>
      <c r="G157" s="16">
        <v>1</v>
      </c>
      <c r="H157" s="16">
        <v>703.5</v>
      </c>
      <c r="I157" s="16">
        <v>381.79</v>
      </c>
      <c r="J157" s="16">
        <v>22.46</v>
      </c>
      <c r="K157" s="16">
        <v>1107.75</v>
      </c>
      <c r="L157" s="22"/>
    </row>
    <row r="158" ht="33" customHeight="1" spans="1:12">
      <c r="A158" s="18"/>
      <c r="B158" s="14" t="s">
        <v>425</v>
      </c>
      <c r="C158" s="13" t="s">
        <v>428</v>
      </c>
      <c r="D158" s="14" t="s">
        <v>429</v>
      </c>
      <c r="E158" s="14" t="s">
        <v>19</v>
      </c>
      <c r="F158" s="15" t="s">
        <v>24</v>
      </c>
      <c r="G158" s="16">
        <v>1</v>
      </c>
      <c r="H158" s="16">
        <v>759.96</v>
      </c>
      <c r="I158" s="16">
        <v>403.73</v>
      </c>
      <c r="J158" s="16">
        <v>23.75</v>
      </c>
      <c r="K158" s="16">
        <v>1187.44</v>
      </c>
      <c r="L158" s="22"/>
    </row>
    <row r="159" ht="33" customHeight="1" spans="1:12">
      <c r="A159" s="18"/>
      <c r="B159" s="14" t="s">
        <v>425</v>
      </c>
      <c r="C159" s="13" t="s">
        <v>430</v>
      </c>
      <c r="D159" s="14" t="s">
        <v>431</v>
      </c>
      <c r="E159" s="14" t="s">
        <v>27</v>
      </c>
      <c r="F159" s="15" t="s">
        <v>20</v>
      </c>
      <c r="G159" s="16">
        <v>1</v>
      </c>
      <c r="H159" s="16">
        <v>703.5</v>
      </c>
      <c r="I159" s="16">
        <v>381.79</v>
      </c>
      <c r="J159" s="16">
        <v>22.46</v>
      </c>
      <c r="K159" s="16">
        <v>1107.75</v>
      </c>
      <c r="L159" s="22"/>
    </row>
    <row r="160" ht="33" customHeight="1" spans="1:12">
      <c r="A160" s="18"/>
      <c r="B160" s="14" t="s">
        <v>425</v>
      </c>
      <c r="C160" s="13" t="s">
        <v>432</v>
      </c>
      <c r="D160" s="14" t="s">
        <v>433</v>
      </c>
      <c r="E160" s="14" t="s">
        <v>19</v>
      </c>
      <c r="F160" s="15" t="s">
        <v>24</v>
      </c>
      <c r="G160" s="16">
        <v>1</v>
      </c>
      <c r="H160" s="16">
        <v>703.5</v>
      </c>
      <c r="I160" s="16">
        <v>381.79</v>
      </c>
      <c r="J160" s="16">
        <v>22.46</v>
      </c>
      <c r="K160" s="16">
        <v>1107.75</v>
      </c>
      <c r="L160" s="22"/>
    </row>
    <row r="161" ht="33" customHeight="1" spans="1:12">
      <c r="A161" s="19"/>
      <c r="B161" s="14" t="s">
        <v>425</v>
      </c>
      <c r="C161" s="13" t="s">
        <v>434</v>
      </c>
      <c r="D161" s="14" t="s">
        <v>435</v>
      </c>
      <c r="E161" s="14" t="s">
        <v>19</v>
      </c>
      <c r="F161" s="15" t="s">
        <v>38</v>
      </c>
      <c r="G161" s="16">
        <v>3</v>
      </c>
      <c r="H161" s="16">
        <v>2110.5</v>
      </c>
      <c r="I161" s="16">
        <v>1145.37</v>
      </c>
      <c r="J161" s="16">
        <v>67.38</v>
      </c>
      <c r="K161" s="16">
        <v>3323.25</v>
      </c>
      <c r="L161" s="22"/>
    </row>
    <row r="162" ht="33" customHeight="1" spans="1:12">
      <c r="A162" s="11">
        <v>97</v>
      </c>
      <c r="B162" s="14" t="s">
        <v>436</v>
      </c>
      <c r="C162" s="13" t="s">
        <v>437</v>
      </c>
      <c r="D162" s="14" t="s">
        <v>438</v>
      </c>
      <c r="E162" s="14" t="s">
        <v>27</v>
      </c>
      <c r="F162" s="15" t="s">
        <v>38</v>
      </c>
      <c r="G162" s="16">
        <v>1</v>
      </c>
      <c r="H162" s="16">
        <v>703.5</v>
      </c>
      <c r="I162" s="16">
        <v>381.79</v>
      </c>
      <c r="J162" s="16">
        <v>22.46</v>
      </c>
      <c r="K162" s="16">
        <v>1107.75</v>
      </c>
      <c r="L162" s="22"/>
    </row>
    <row r="163" ht="33" customHeight="1" spans="1:12">
      <c r="A163" s="23">
        <v>98</v>
      </c>
      <c r="B163" s="14" t="s">
        <v>439</v>
      </c>
      <c r="C163" s="13" t="s">
        <v>440</v>
      </c>
      <c r="D163" s="14" t="s">
        <v>441</v>
      </c>
      <c r="E163" s="14" t="s">
        <v>27</v>
      </c>
      <c r="F163" s="15" t="s">
        <v>20</v>
      </c>
      <c r="G163" s="16">
        <v>1</v>
      </c>
      <c r="H163" s="16">
        <v>703.5</v>
      </c>
      <c r="I163" s="16">
        <v>381.79</v>
      </c>
      <c r="J163" s="16">
        <v>22.46</v>
      </c>
      <c r="K163" s="16">
        <v>1107.75</v>
      </c>
      <c r="L163" s="22"/>
    </row>
    <row r="164" ht="33" customHeight="1" spans="1:12">
      <c r="A164" s="23"/>
      <c r="B164" s="14" t="s">
        <v>439</v>
      </c>
      <c r="C164" s="13" t="s">
        <v>442</v>
      </c>
      <c r="D164" s="14" t="s">
        <v>443</v>
      </c>
      <c r="E164" s="14" t="s">
        <v>19</v>
      </c>
      <c r="F164" s="15" t="s">
        <v>38</v>
      </c>
      <c r="G164" s="16">
        <v>1</v>
      </c>
      <c r="H164" s="16">
        <v>703.5</v>
      </c>
      <c r="I164" s="16">
        <v>381.79</v>
      </c>
      <c r="J164" s="16">
        <v>22.46</v>
      </c>
      <c r="K164" s="16">
        <v>1107.75</v>
      </c>
      <c r="L164" s="22"/>
    </row>
    <row r="165" ht="33" customHeight="1" spans="1:12">
      <c r="A165" s="23"/>
      <c r="B165" s="14" t="s">
        <v>439</v>
      </c>
      <c r="C165" s="13" t="s">
        <v>444</v>
      </c>
      <c r="D165" s="14" t="s">
        <v>445</v>
      </c>
      <c r="E165" s="14" t="s">
        <v>19</v>
      </c>
      <c r="F165" s="15" t="s">
        <v>38</v>
      </c>
      <c r="G165" s="16">
        <v>1</v>
      </c>
      <c r="H165" s="16">
        <v>738.24</v>
      </c>
      <c r="I165" s="16">
        <v>392.19</v>
      </c>
      <c r="J165" s="16">
        <v>23.07</v>
      </c>
      <c r="K165" s="16">
        <v>1153.5</v>
      </c>
      <c r="L165" s="22"/>
    </row>
    <row r="166" ht="33" customHeight="1" spans="1:12">
      <c r="A166" s="23"/>
      <c r="B166" s="14" t="s">
        <v>439</v>
      </c>
      <c r="C166" s="13" t="s">
        <v>446</v>
      </c>
      <c r="D166" s="14" t="s">
        <v>447</v>
      </c>
      <c r="E166" s="14" t="s">
        <v>19</v>
      </c>
      <c r="F166" s="15" t="s">
        <v>38</v>
      </c>
      <c r="G166" s="16">
        <v>1</v>
      </c>
      <c r="H166" s="16">
        <v>703.5</v>
      </c>
      <c r="I166" s="16">
        <v>381.79</v>
      </c>
      <c r="J166" s="16">
        <v>22.46</v>
      </c>
      <c r="K166" s="16">
        <v>1107.75</v>
      </c>
      <c r="L166" s="22"/>
    </row>
    <row r="167" ht="33" customHeight="1" spans="1:12">
      <c r="A167" s="23"/>
      <c r="B167" s="14" t="s">
        <v>439</v>
      </c>
      <c r="C167" s="13" t="s">
        <v>448</v>
      </c>
      <c r="D167" s="14" t="s">
        <v>449</v>
      </c>
      <c r="E167" s="14" t="s">
        <v>27</v>
      </c>
      <c r="F167" s="15" t="s">
        <v>20</v>
      </c>
      <c r="G167" s="16">
        <v>1</v>
      </c>
      <c r="H167" s="16">
        <v>703.5</v>
      </c>
      <c r="I167" s="16">
        <v>381.79</v>
      </c>
      <c r="J167" s="16">
        <v>22.46</v>
      </c>
      <c r="K167" s="16">
        <v>1107.75</v>
      </c>
      <c r="L167" s="22"/>
    </row>
    <row r="168" ht="33" customHeight="1" spans="1:12">
      <c r="A168" s="23"/>
      <c r="B168" s="14" t="s">
        <v>439</v>
      </c>
      <c r="C168" s="13" t="s">
        <v>450</v>
      </c>
      <c r="D168" s="14" t="s">
        <v>451</v>
      </c>
      <c r="E168" s="14" t="s">
        <v>19</v>
      </c>
      <c r="F168" s="15" t="s">
        <v>20</v>
      </c>
      <c r="G168" s="16">
        <v>1</v>
      </c>
      <c r="H168" s="16">
        <v>703.5</v>
      </c>
      <c r="I168" s="16">
        <v>381.79</v>
      </c>
      <c r="J168" s="16">
        <v>22.46</v>
      </c>
      <c r="K168" s="16">
        <v>1107.75</v>
      </c>
      <c r="L168" s="22"/>
    </row>
    <row r="169" ht="33" customHeight="1" spans="1:12">
      <c r="A169" s="23"/>
      <c r="B169" s="14" t="s">
        <v>439</v>
      </c>
      <c r="C169" s="13" t="s">
        <v>452</v>
      </c>
      <c r="D169" s="14" t="s">
        <v>453</v>
      </c>
      <c r="E169" s="14" t="s">
        <v>19</v>
      </c>
      <c r="F169" s="15" t="s">
        <v>20</v>
      </c>
      <c r="G169" s="16">
        <v>1</v>
      </c>
      <c r="H169" s="16">
        <v>703.5</v>
      </c>
      <c r="I169" s="16">
        <v>381.79</v>
      </c>
      <c r="J169" s="16">
        <v>22.46</v>
      </c>
      <c r="K169" s="16">
        <v>1107.75</v>
      </c>
      <c r="L169" s="22"/>
    </row>
    <row r="170" ht="33" customHeight="1" spans="1:12">
      <c r="A170" s="23"/>
      <c r="B170" s="14" t="s">
        <v>439</v>
      </c>
      <c r="C170" s="13" t="s">
        <v>454</v>
      </c>
      <c r="D170" s="14" t="s">
        <v>455</v>
      </c>
      <c r="E170" s="14" t="s">
        <v>19</v>
      </c>
      <c r="F170" s="15" t="s">
        <v>38</v>
      </c>
      <c r="G170" s="16">
        <v>1</v>
      </c>
      <c r="H170" s="16">
        <v>703.5</v>
      </c>
      <c r="I170" s="16">
        <v>381.79</v>
      </c>
      <c r="J170" s="16">
        <v>22.46</v>
      </c>
      <c r="K170" s="16">
        <v>1107.75</v>
      </c>
      <c r="L170" s="22"/>
    </row>
    <row r="171" ht="33" customHeight="1" spans="1:12">
      <c r="A171" s="23"/>
      <c r="B171" s="14" t="s">
        <v>439</v>
      </c>
      <c r="C171" s="13" t="s">
        <v>456</v>
      </c>
      <c r="D171" s="14" t="s">
        <v>457</v>
      </c>
      <c r="E171" s="14" t="s">
        <v>19</v>
      </c>
      <c r="F171" s="15" t="s">
        <v>20</v>
      </c>
      <c r="G171" s="16">
        <v>1</v>
      </c>
      <c r="H171" s="16">
        <v>703.5</v>
      </c>
      <c r="I171" s="16">
        <v>381.79</v>
      </c>
      <c r="J171" s="16">
        <v>22.46</v>
      </c>
      <c r="K171" s="16">
        <v>1107.75</v>
      </c>
      <c r="L171" s="22"/>
    </row>
    <row r="172" ht="33" customHeight="1" spans="1:12">
      <c r="A172" s="23"/>
      <c r="B172" s="14" t="s">
        <v>439</v>
      </c>
      <c r="C172" s="13" t="s">
        <v>458</v>
      </c>
      <c r="D172" s="14" t="s">
        <v>459</v>
      </c>
      <c r="E172" s="14" t="s">
        <v>19</v>
      </c>
      <c r="F172" s="15" t="s">
        <v>24</v>
      </c>
      <c r="G172" s="16">
        <v>1</v>
      </c>
      <c r="H172" s="16">
        <v>703.5</v>
      </c>
      <c r="I172" s="16">
        <v>381.79</v>
      </c>
      <c r="J172" s="16">
        <v>22.46</v>
      </c>
      <c r="K172" s="16">
        <v>1107.75</v>
      </c>
      <c r="L172" s="22"/>
    </row>
    <row r="173" ht="33" customHeight="1" spans="1:12">
      <c r="A173" s="17">
        <v>99</v>
      </c>
      <c r="B173" s="14" t="s">
        <v>460</v>
      </c>
      <c r="C173" s="13" t="s">
        <v>461</v>
      </c>
      <c r="D173" s="14" t="s">
        <v>462</v>
      </c>
      <c r="E173" s="14" t="s">
        <v>27</v>
      </c>
      <c r="F173" s="15" t="s">
        <v>35</v>
      </c>
      <c r="G173" s="16">
        <v>1</v>
      </c>
      <c r="H173" s="16">
        <v>1600</v>
      </c>
      <c r="I173" s="16">
        <v>850</v>
      </c>
      <c r="J173" s="16">
        <v>50</v>
      </c>
      <c r="K173" s="16">
        <v>2500</v>
      </c>
      <c r="L173" s="22"/>
    </row>
    <row r="174" ht="33" customHeight="1" spans="1:12">
      <c r="A174" s="19"/>
      <c r="B174" s="14" t="s">
        <v>460</v>
      </c>
      <c r="C174" s="13" t="s">
        <v>463</v>
      </c>
      <c r="D174" s="14" t="s">
        <v>464</v>
      </c>
      <c r="E174" s="14" t="s">
        <v>19</v>
      </c>
      <c r="F174" s="15" t="s">
        <v>35</v>
      </c>
      <c r="G174" s="16">
        <v>1</v>
      </c>
      <c r="H174" s="16">
        <v>703.5</v>
      </c>
      <c r="I174" s="16">
        <v>381.79</v>
      </c>
      <c r="J174" s="16">
        <v>22.46</v>
      </c>
      <c r="K174" s="16">
        <v>1107.75</v>
      </c>
      <c r="L174" s="22"/>
    </row>
    <row r="175" ht="33" customHeight="1" spans="1:12">
      <c r="A175" s="17">
        <v>100</v>
      </c>
      <c r="B175" s="14" t="s">
        <v>465</v>
      </c>
      <c r="C175" s="13" t="s">
        <v>466</v>
      </c>
      <c r="D175" s="14" t="s">
        <v>467</v>
      </c>
      <c r="E175" s="14" t="s">
        <v>19</v>
      </c>
      <c r="F175" s="15" t="s">
        <v>35</v>
      </c>
      <c r="G175" s="16">
        <v>1</v>
      </c>
      <c r="H175" s="16">
        <v>703.5</v>
      </c>
      <c r="I175" s="16">
        <v>381.79</v>
      </c>
      <c r="J175" s="16">
        <v>22.46</v>
      </c>
      <c r="K175" s="16">
        <v>1107.75</v>
      </c>
      <c r="L175" s="22"/>
    </row>
    <row r="176" ht="33" customHeight="1" spans="1:12">
      <c r="A176" s="19"/>
      <c r="B176" s="14" t="s">
        <v>465</v>
      </c>
      <c r="C176" s="13" t="s">
        <v>468</v>
      </c>
      <c r="D176" s="14" t="s">
        <v>469</v>
      </c>
      <c r="E176" s="14" t="s">
        <v>19</v>
      </c>
      <c r="F176" s="15" t="s">
        <v>35</v>
      </c>
      <c r="G176" s="16">
        <v>1</v>
      </c>
      <c r="H176" s="16">
        <v>718.66</v>
      </c>
      <c r="I176" s="16">
        <v>381.79</v>
      </c>
      <c r="J176" s="16">
        <v>22.46</v>
      </c>
      <c r="K176" s="16">
        <v>1122.91</v>
      </c>
      <c r="L176" s="22"/>
    </row>
    <row r="177" ht="33" customHeight="1" spans="1:12">
      <c r="A177" s="11">
        <v>101</v>
      </c>
      <c r="B177" s="14" t="s">
        <v>470</v>
      </c>
      <c r="C177" s="13" t="s">
        <v>471</v>
      </c>
      <c r="D177" s="14" t="s">
        <v>472</v>
      </c>
      <c r="E177" s="14" t="s">
        <v>19</v>
      </c>
      <c r="F177" s="15" t="s">
        <v>473</v>
      </c>
      <c r="G177" s="16">
        <v>1</v>
      </c>
      <c r="H177" s="16">
        <v>703.5</v>
      </c>
      <c r="I177" s="16">
        <v>381.79</v>
      </c>
      <c r="J177" s="16">
        <v>22.46</v>
      </c>
      <c r="K177" s="16">
        <v>1107.75</v>
      </c>
      <c r="L177" s="22"/>
    </row>
    <row r="178" ht="33" customHeight="1" spans="1:12">
      <c r="A178" s="11">
        <v>102</v>
      </c>
      <c r="B178" s="14" t="s">
        <v>474</v>
      </c>
      <c r="C178" s="13" t="s">
        <v>475</v>
      </c>
      <c r="D178" s="14" t="s">
        <v>476</v>
      </c>
      <c r="E178" s="14" t="s">
        <v>19</v>
      </c>
      <c r="F178" s="15" t="s">
        <v>20</v>
      </c>
      <c r="G178" s="16">
        <v>1</v>
      </c>
      <c r="H178" s="16">
        <v>703.5</v>
      </c>
      <c r="I178" s="16">
        <v>381.79</v>
      </c>
      <c r="J178" s="16">
        <v>22.46</v>
      </c>
      <c r="K178" s="16">
        <v>1107.75</v>
      </c>
      <c r="L178" s="22"/>
    </row>
    <row r="179" ht="33" customHeight="1" spans="1:12">
      <c r="A179" s="11">
        <v>103</v>
      </c>
      <c r="B179" s="14" t="s">
        <v>477</v>
      </c>
      <c r="C179" s="13" t="s">
        <v>478</v>
      </c>
      <c r="D179" s="14" t="s">
        <v>479</v>
      </c>
      <c r="E179" s="14" t="s">
        <v>19</v>
      </c>
      <c r="F179" s="15" t="s">
        <v>35</v>
      </c>
      <c r="G179" s="16">
        <v>1</v>
      </c>
      <c r="H179" s="16">
        <v>703.5</v>
      </c>
      <c r="I179" s="16">
        <v>381.79</v>
      </c>
      <c r="J179" s="16">
        <v>22.46</v>
      </c>
      <c r="K179" s="16">
        <v>1107.75</v>
      </c>
      <c r="L179" s="22"/>
    </row>
    <row r="180" ht="33" customHeight="1" spans="1:12">
      <c r="A180" s="11">
        <v>104</v>
      </c>
      <c r="B180" s="14" t="s">
        <v>480</v>
      </c>
      <c r="C180" s="13" t="s">
        <v>481</v>
      </c>
      <c r="D180" s="14" t="s">
        <v>482</v>
      </c>
      <c r="E180" s="14" t="s">
        <v>27</v>
      </c>
      <c r="F180" s="15" t="s">
        <v>35</v>
      </c>
      <c r="G180" s="16">
        <v>1</v>
      </c>
      <c r="H180" s="16">
        <v>718.66</v>
      </c>
      <c r="I180" s="16">
        <v>381.79</v>
      </c>
      <c r="J180" s="16">
        <v>22.46</v>
      </c>
      <c r="K180" s="16">
        <v>1122.91</v>
      </c>
      <c r="L180" s="22"/>
    </row>
    <row r="181" ht="33" customHeight="1" spans="1:12">
      <c r="A181" s="17">
        <v>105</v>
      </c>
      <c r="B181" s="14" t="s">
        <v>483</v>
      </c>
      <c r="C181" s="13" t="s">
        <v>484</v>
      </c>
      <c r="D181" s="14" t="s">
        <v>485</v>
      </c>
      <c r="E181" s="14" t="s">
        <v>19</v>
      </c>
      <c r="F181" s="15" t="s">
        <v>20</v>
      </c>
      <c r="G181" s="16">
        <v>2</v>
      </c>
      <c r="H181" s="16">
        <v>1407</v>
      </c>
      <c r="I181" s="16">
        <v>763.58</v>
      </c>
      <c r="J181" s="16">
        <v>44.92</v>
      </c>
      <c r="K181" s="16">
        <v>2215.5</v>
      </c>
      <c r="L181" s="22"/>
    </row>
    <row r="182" ht="33" customHeight="1" spans="1:12">
      <c r="A182" s="19"/>
      <c r="B182" s="14" t="s">
        <v>483</v>
      </c>
      <c r="C182" s="13" t="s">
        <v>486</v>
      </c>
      <c r="D182" s="14" t="s">
        <v>487</v>
      </c>
      <c r="E182" s="14" t="s">
        <v>19</v>
      </c>
      <c r="F182" s="15" t="s">
        <v>20</v>
      </c>
      <c r="G182" s="16">
        <v>1</v>
      </c>
      <c r="H182" s="16">
        <v>703.5</v>
      </c>
      <c r="I182" s="16">
        <v>381.79</v>
      </c>
      <c r="J182" s="16">
        <v>22.46</v>
      </c>
      <c r="K182" s="16">
        <v>1107.75</v>
      </c>
      <c r="L182" s="22"/>
    </row>
    <row r="183" ht="33" customHeight="1" spans="1:12">
      <c r="A183" s="11">
        <v>106</v>
      </c>
      <c r="B183" s="14" t="s">
        <v>488</v>
      </c>
      <c r="C183" s="13" t="s">
        <v>489</v>
      </c>
      <c r="D183" s="14" t="s">
        <v>490</v>
      </c>
      <c r="E183" s="14" t="s">
        <v>27</v>
      </c>
      <c r="F183" s="15" t="s">
        <v>38</v>
      </c>
      <c r="G183" s="16">
        <v>1</v>
      </c>
      <c r="H183" s="16">
        <v>703.5</v>
      </c>
      <c r="I183" s="16">
        <v>381.79</v>
      </c>
      <c r="J183" s="16">
        <v>22.46</v>
      </c>
      <c r="K183" s="16">
        <v>1107.75</v>
      </c>
      <c r="L183" s="22"/>
    </row>
    <row r="184" ht="33" customHeight="1" spans="1:12">
      <c r="A184" s="11">
        <v>107</v>
      </c>
      <c r="B184" s="14" t="s">
        <v>491</v>
      </c>
      <c r="C184" s="13" t="s">
        <v>492</v>
      </c>
      <c r="D184" s="14" t="s">
        <v>493</v>
      </c>
      <c r="E184" s="14" t="s">
        <v>27</v>
      </c>
      <c r="F184" s="15" t="s">
        <v>20</v>
      </c>
      <c r="G184" s="16">
        <v>1</v>
      </c>
      <c r="H184" s="16">
        <v>703.5</v>
      </c>
      <c r="I184" s="16">
        <v>381.79</v>
      </c>
      <c r="J184" s="16">
        <v>22.46</v>
      </c>
      <c r="K184" s="16">
        <v>1107.75</v>
      </c>
      <c r="L184" s="22"/>
    </row>
    <row r="185" ht="33" customHeight="1" spans="1:12">
      <c r="A185" s="17">
        <v>108</v>
      </c>
      <c r="B185" s="14" t="s">
        <v>494</v>
      </c>
      <c r="C185" s="13" t="s">
        <v>495</v>
      </c>
      <c r="D185" s="14" t="s">
        <v>496</v>
      </c>
      <c r="E185" s="14" t="s">
        <v>27</v>
      </c>
      <c r="F185" s="15" t="s">
        <v>38</v>
      </c>
      <c r="G185" s="16">
        <v>1</v>
      </c>
      <c r="H185" s="16">
        <v>703.5</v>
      </c>
      <c r="I185" s="16">
        <v>381.79</v>
      </c>
      <c r="J185" s="16">
        <v>22.46</v>
      </c>
      <c r="K185" s="16">
        <v>1107.75</v>
      </c>
      <c r="L185" s="22"/>
    </row>
    <row r="186" ht="33" customHeight="1" spans="1:12">
      <c r="A186" s="19"/>
      <c r="B186" s="14" t="s">
        <v>494</v>
      </c>
      <c r="C186" s="13" t="s">
        <v>497</v>
      </c>
      <c r="D186" s="14" t="s">
        <v>498</v>
      </c>
      <c r="E186" s="14" t="s">
        <v>27</v>
      </c>
      <c r="F186" s="15" t="s">
        <v>35</v>
      </c>
      <c r="G186" s="16">
        <v>1</v>
      </c>
      <c r="H186" s="16">
        <v>703.5</v>
      </c>
      <c r="I186" s="16">
        <v>381.79</v>
      </c>
      <c r="J186" s="16">
        <v>22.46</v>
      </c>
      <c r="K186" s="16">
        <v>1107.75</v>
      </c>
      <c r="L186" s="22"/>
    </row>
    <row r="187" ht="33" customHeight="1" spans="1:12">
      <c r="A187" s="11">
        <v>109</v>
      </c>
      <c r="B187" s="14" t="s">
        <v>499</v>
      </c>
      <c r="C187" s="13" t="s">
        <v>500</v>
      </c>
      <c r="D187" s="14" t="s">
        <v>501</v>
      </c>
      <c r="E187" s="14" t="s">
        <v>27</v>
      </c>
      <c r="F187" s="15" t="s">
        <v>35</v>
      </c>
      <c r="G187" s="16">
        <v>1</v>
      </c>
      <c r="H187" s="16">
        <v>703.5</v>
      </c>
      <c r="I187" s="16">
        <v>381.79</v>
      </c>
      <c r="J187" s="16">
        <v>22.46</v>
      </c>
      <c r="K187" s="16">
        <v>1107.75</v>
      </c>
      <c r="L187" s="22"/>
    </row>
    <row r="188" ht="33" customHeight="1" spans="1:12">
      <c r="A188" s="11">
        <v>110</v>
      </c>
      <c r="B188" s="14" t="s">
        <v>502</v>
      </c>
      <c r="C188" s="13" t="s">
        <v>503</v>
      </c>
      <c r="D188" s="14" t="s">
        <v>504</v>
      </c>
      <c r="E188" s="14" t="s">
        <v>27</v>
      </c>
      <c r="F188" s="15" t="s">
        <v>20</v>
      </c>
      <c r="G188" s="16">
        <v>1</v>
      </c>
      <c r="H188" s="16">
        <v>718.66</v>
      </c>
      <c r="I188" s="16">
        <v>381.79</v>
      </c>
      <c r="J188" s="16">
        <v>22.46</v>
      </c>
      <c r="K188" s="16">
        <v>1122.91</v>
      </c>
      <c r="L188" s="22"/>
    </row>
    <row r="189" ht="33" customHeight="1" spans="1:12">
      <c r="A189" s="11">
        <v>111</v>
      </c>
      <c r="B189" s="14" t="s">
        <v>505</v>
      </c>
      <c r="C189" s="13" t="s">
        <v>506</v>
      </c>
      <c r="D189" s="14" t="s">
        <v>507</v>
      </c>
      <c r="E189" s="14" t="s">
        <v>19</v>
      </c>
      <c r="F189" s="15" t="s">
        <v>24</v>
      </c>
      <c r="G189" s="16">
        <v>3</v>
      </c>
      <c r="H189" s="16">
        <v>2110.5</v>
      </c>
      <c r="I189" s="16">
        <v>1145.37</v>
      </c>
      <c r="J189" s="16">
        <v>67.38</v>
      </c>
      <c r="K189" s="16">
        <v>3323.25</v>
      </c>
      <c r="L189" s="22"/>
    </row>
    <row r="190" ht="33" customHeight="1" spans="1:12">
      <c r="A190" s="17">
        <v>112</v>
      </c>
      <c r="B190" s="14" t="s">
        <v>508</v>
      </c>
      <c r="C190" s="13" t="s">
        <v>509</v>
      </c>
      <c r="D190" s="14" t="s">
        <v>510</v>
      </c>
      <c r="E190" s="14" t="s">
        <v>19</v>
      </c>
      <c r="F190" s="15" t="s">
        <v>35</v>
      </c>
      <c r="G190" s="16">
        <v>1</v>
      </c>
      <c r="H190" s="16">
        <v>1653.38</v>
      </c>
      <c r="I190" s="16">
        <v>878.36</v>
      </c>
      <c r="J190" s="16">
        <v>51.67</v>
      </c>
      <c r="K190" s="16">
        <v>2583.41</v>
      </c>
      <c r="L190" s="22"/>
    </row>
    <row r="191" ht="33" customHeight="1" spans="1:12">
      <c r="A191" s="18"/>
      <c r="B191" s="14" t="s">
        <v>508</v>
      </c>
      <c r="C191" s="13" t="s">
        <v>511</v>
      </c>
      <c r="D191" s="14" t="s">
        <v>512</v>
      </c>
      <c r="E191" s="14" t="s">
        <v>27</v>
      </c>
      <c r="F191" s="15" t="s">
        <v>20</v>
      </c>
      <c r="G191" s="16">
        <v>1</v>
      </c>
      <c r="H191" s="16">
        <v>703.5</v>
      </c>
      <c r="I191" s="16">
        <v>381.79</v>
      </c>
      <c r="J191" s="16">
        <v>22.46</v>
      </c>
      <c r="K191" s="16">
        <v>1107.75</v>
      </c>
      <c r="L191" s="22"/>
    </row>
    <row r="192" ht="33" customHeight="1" spans="1:12">
      <c r="A192" s="18"/>
      <c r="B192" s="14" t="s">
        <v>508</v>
      </c>
      <c r="C192" s="13" t="s">
        <v>513</v>
      </c>
      <c r="D192" s="14" t="s">
        <v>514</v>
      </c>
      <c r="E192" s="14" t="s">
        <v>27</v>
      </c>
      <c r="F192" s="15" t="s">
        <v>20</v>
      </c>
      <c r="G192" s="16">
        <v>1</v>
      </c>
      <c r="H192" s="16">
        <v>703.5</v>
      </c>
      <c r="I192" s="16">
        <v>381.79</v>
      </c>
      <c r="J192" s="16">
        <v>22.46</v>
      </c>
      <c r="K192" s="16">
        <v>1107.75</v>
      </c>
      <c r="L192" s="22"/>
    </row>
    <row r="193" ht="33" customHeight="1" spans="1:12">
      <c r="A193" s="19"/>
      <c r="B193" s="14" t="s">
        <v>508</v>
      </c>
      <c r="C193" s="13" t="s">
        <v>515</v>
      </c>
      <c r="D193" s="14" t="s">
        <v>516</v>
      </c>
      <c r="E193" s="14" t="s">
        <v>19</v>
      </c>
      <c r="F193" s="15" t="s">
        <v>38</v>
      </c>
      <c r="G193" s="16">
        <v>1</v>
      </c>
      <c r="H193" s="16">
        <v>703.5</v>
      </c>
      <c r="I193" s="16">
        <v>381.79</v>
      </c>
      <c r="J193" s="16">
        <v>22.46</v>
      </c>
      <c r="K193" s="16">
        <v>1107.75</v>
      </c>
      <c r="L193" s="22"/>
    </row>
    <row r="194" ht="33" customHeight="1" spans="1:12">
      <c r="A194" s="11">
        <v>113</v>
      </c>
      <c r="B194" s="14" t="s">
        <v>517</v>
      </c>
      <c r="C194" s="13" t="s">
        <v>518</v>
      </c>
      <c r="D194" s="14" t="s">
        <v>519</v>
      </c>
      <c r="E194" s="14" t="s">
        <v>19</v>
      </c>
      <c r="F194" s="15" t="s">
        <v>35</v>
      </c>
      <c r="G194" s="16">
        <v>1</v>
      </c>
      <c r="H194" s="16">
        <v>703.5</v>
      </c>
      <c r="I194" s="16">
        <v>381.79</v>
      </c>
      <c r="J194" s="16">
        <v>22.46</v>
      </c>
      <c r="K194" s="16">
        <v>1107.75</v>
      </c>
      <c r="L194" s="22"/>
    </row>
    <row r="195" ht="33" customHeight="1" spans="1:12">
      <c r="A195" s="11">
        <v>114</v>
      </c>
      <c r="B195" s="14" t="s">
        <v>520</v>
      </c>
      <c r="C195" s="13" t="s">
        <v>521</v>
      </c>
      <c r="D195" s="14" t="s">
        <v>522</v>
      </c>
      <c r="E195" s="14" t="s">
        <v>19</v>
      </c>
      <c r="F195" s="15" t="s">
        <v>35</v>
      </c>
      <c r="G195" s="16">
        <v>1</v>
      </c>
      <c r="H195" s="16">
        <v>718.66</v>
      </c>
      <c r="I195" s="16">
        <v>381.79</v>
      </c>
      <c r="J195" s="16">
        <v>22.46</v>
      </c>
      <c r="K195" s="16">
        <v>1122.91</v>
      </c>
      <c r="L195" s="22"/>
    </row>
    <row r="196" ht="33" customHeight="1" spans="1:12">
      <c r="A196" s="17">
        <v>115</v>
      </c>
      <c r="B196" s="14" t="s">
        <v>523</v>
      </c>
      <c r="C196" s="13" t="s">
        <v>524</v>
      </c>
      <c r="D196" s="14" t="s">
        <v>525</v>
      </c>
      <c r="E196" s="14" t="s">
        <v>19</v>
      </c>
      <c r="F196" s="15" t="s">
        <v>38</v>
      </c>
      <c r="G196" s="16">
        <v>1</v>
      </c>
      <c r="H196" s="16">
        <v>703.5</v>
      </c>
      <c r="I196" s="16">
        <v>381.79</v>
      </c>
      <c r="J196" s="16">
        <v>22.46</v>
      </c>
      <c r="K196" s="16">
        <v>1107.75</v>
      </c>
      <c r="L196" s="22"/>
    </row>
    <row r="197" ht="33" customHeight="1" spans="1:12">
      <c r="A197" s="18"/>
      <c r="B197" s="14" t="s">
        <v>523</v>
      </c>
      <c r="C197" s="13" t="s">
        <v>526</v>
      </c>
      <c r="D197" s="14" t="s">
        <v>527</v>
      </c>
      <c r="E197" s="14" t="s">
        <v>27</v>
      </c>
      <c r="F197" s="15" t="s">
        <v>20</v>
      </c>
      <c r="G197" s="16">
        <v>1</v>
      </c>
      <c r="H197" s="16">
        <v>703.5</v>
      </c>
      <c r="I197" s="16">
        <v>381.79</v>
      </c>
      <c r="J197" s="16">
        <v>22.46</v>
      </c>
      <c r="K197" s="16">
        <v>1107.75</v>
      </c>
      <c r="L197" s="22"/>
    </row>
    <row r="198" ht="33" customHeight="1" spans="1:12">
      <c r="A198" s="18"/>
      <c r="B198" s="14" t="s">
        <v>523</v>
      </c>
      <c r="C198" s="13" t="s">
        <v>528</v>
      </c>
      <c r="D198" s="14" t="s">
        <v>529</v>
      </c>
      <c r="E198" s="14" t="s">
        <v>27</v>
      </c>
      <c r="F198" s="15" t="s">
        <v>20</v>
      </c>
      <c r="G198" s="16">
        <v>1</v>
      </c>
      <c r="H198" s="16">
        <v>703.5</v>
      </c>
      <c r="I198" s="16">
        <v>381.79</v>
      </c>
      <c r="J198" s="16">
        <v>22.46</v>
      </c>
      <c r="K198" s="16">
        <v>1107.75</v>
      </c>
      <c r="L198" s="22"/>
    </row>
    <row r="199" ht="33" customHeight="1" spans="1:12">
      <c r="A199" s="19"/>
      <c r="B199" s="14" t="s">
        <v>523</v>
      </c>
      <c r="C199" s="13" t="s">
        <v>530</v>
      </c>
      <c r="D199" s="14" t="s">
        <v>531</v>
      </c>
      <c r="E199" s="14" t="s">
        <v>19</v>
      </c>
      <c r="F199" s="15" t="s">
        <v>20</v>
      </c>
      <c r="G199" s="16">
        <v>1</v>
      </c>
      <c r="H199" s="16">
        <v>703.5</v>
      </c>
      <c r="I199" s="16">
        <v>381.79</v>
      </c>
      <c r="J199" s="16">
        <v>22.46</v>
      </c>
      <c r="K199" s="16">
        <v>1107.75</v>
      </c>
      <c r="L199" s="22"/>
    </row>
    <row r="200" ht="33" customHeight="1" spans="1:12">
      <c r="A200" s="11">
        <v>116</v>
      </c>
      <c r="B200" s="14" t="s">
        <v>532</v>
      </c>
      <c r="C200" s="13" t="s">
        <v>533</v>
      </c>
      <c r="D200" s="14" t="s">
        <v>534</v>
      </c>
      <c r="E200" s="14" t="s">
        <v>27</v>
      </c>
      <c r="F200" s="15" t="s">
        <v>20</v>
      </c>
      <c r="G200" s="16">
        <v>2</v>
      </c>
      <c r="H200" s="16">
        <v>1407</v>
      </c>
      <c r="I200" s="16">
        <v>763.58</v>
      </c>
      <c r="J200" s="16">
        <v>44.92</v>
      </c>
      <c r="K200" s="16">
        <v>2215.5</v>
      </c>
      <c r="L200" s="22"/>
    </row>
    <row r="201" ht="33" customHeight="1" spans="1:12">
      <c r="A201" s="11">
        <v>117</v>
      </c>
      <c r="B201" s="14" t="s">
        <v>535</v>
      </c>
      <c r="C201" s="13" t="s">
        <v>536</v>
      </c>
      <c r="D201" s="14" t="s">
        <v>537</v>
      </c>
      <c r="E201" s="14" t="s">
        <v>19</v>
      </c>
      <c r="F201" s="15" t="s">
        <v>20</v>
      </c>
      <c r="G201" s="16">
        <v>1</v>
      </c>
      <c r="H201" s="16">
        <v>703.5</v>
      </c>
      <c r="I201" s="16">
        <v>381.79</v>
      </c>
      <c r="J201" s="16">
        <v>22.46</v>
      </c>
      <c r="K201" s="16">
        <v>1107.75</v>
      </c>
      <c r="L201" s="22"/>
    </row>
    <row r="202" ht="33" customHeight="1" spans="1:12">
      <c r="A202" s="11">
        <v>118</v>
      </c>
      <c r="B202" s="14" t="s">
        <v>538</v>
      </c>
      <c r="C202" s="13" t="s">
        <v>539</v>
      </c>
      <c r="D202" s="14" t="s">
        <v>540</v>
      </c>
      <c r="E202" s="14" t="s">
        <v>27</v>
      </c>
      <c r="F202" s="15" t="s">
        <v>35</v>
      </c>
      <c r="G202" s="16">
        <v>1</v>
      </c>
      <c r="H202" s="16">
        <v>703.5</v>
      </c>
      <c r="I202" s="16">
        <v>381.79</v>
      </c>
      <c r="J202" s="16">
        <v>22.46</v>
      </c>
      <c r="K202" s="16">
        <v>1107.75</v>
      </c>
      <c r="L202" s="22"/>
    </row>
    <row r="203" ht="33" customHeight="1" spans="1:12">
      <c r="A203" s="11">
        <v>119</v>
      </c>
      <c r="B203" s="14" t="s">
        <v>541</v>
      </c>
      <c r="C203" s="13" t="s">
        <v>542</v>
      </c>
      <c r="D203" s="14" t="s">
        <v>543</v>
      </c>
      <c r="E203" s="14" t="s">
        <v>27</v>
      </c>
      <c r="F203" s="15" t="s">
        <v>38</v>
      </c>
      <c r="G203" s="16">
        <v>1</v>
      </c>
      <c r="H203" s="16">
        <v>703.52</v>
      </c>
      <c r="I203" s="16">
        <v>381.79</v>
      </c>
      <c r="J203" s="16">
        <v>22.46</v>
      </c>
      <c r="K203" s="16">
        <v>1107.77</v>
      </c>
      <c r="L203" s="22"/>
    </row>
    <row r="204" ht="33" customHeight="1" spans="1:12">
      <c r="A204" s="11">
        <v>120</v>
      </c>
      <c r="B204" s="14" t="s">
        <v>544</v>
      </c>
      <c r="C204" s="13" t="s">
        <v>545</v>
      </c>
      <c r="D204" s="14" t="s">
        <v>546</v>
      </c>
      <c r="E204" s="14" t="s">
        <v>27</v>
      </c>
      <c r="F204" s="15" t="s">
        <v>24</v>
      </c>
      <c r="G204" s="16">
        <v>2</v>
      </c>
      <c r="H204" s="16">
        <v>1407</v>
      </c>
      <c r="I204" s="16">
        <v>763.58</v>
      </c>
      <c r="J204" s="16">
        <v>44.92</v>
      </c>
      <c r="K204" s="16">
        <v>2215.5</v>
      </c>
      <c r="L204" s="22"/>
    </row>
    <row r="205" ht="33" customHeight="1" spans="1:12">
      <c r="A205" s="11">
        <v>121</v>
      </c>
      <c r="B205" s="14" t="s">
        <v>547</v>
      </c>
      <c r="C205" s="13" t="s">
        <v>548</v>
      </c>
      <c r="D205" s="14" t="s">
        <v>549</v>
      </c>
      <c r="E205" s="14" t="s">
        <v>19</v>
      </c>
      <c r="F205" s="15" t="s">
        <v>35</v>
      </c>
      <c r="G205" s="16">
        <v>1</v>
      </c>
      <c r="H205" s="16">
        <v>703.5</v>
      </c>
      <c r="I205" s="16">
        <v>381.79</v>
      </c>
      <c r="J205" s="16">
        <v>22.46</v>
      </c>
      <c r="K205" s="16">
        <v>1107.75</v>
      </c>
      <c r="L205" s="22"/>
    </row>
    <row r="206" ht="33" customHeight="1" spans="1:12">
      <c r="A206" s="17">
        <v>122</v>
      </c>
      <c r="B206" s="14" t="s">
        <v>550</v>
      </c>
      <c r="C206" s="13" t="s">
        <v>551</v>
      </c>
      <c r="D206" s="14" t="s">
        <v>552</v>
      </c>
      <c r="E206" s="14" t="s">
        <v>19</v>
      </c>
      <c r="F206" s="15" t="s">
        <v>35</v>
      </c>
      <c r="G206" s="16">
        <v>1</v>
      </c>
      <c r="H206" s="16">
        <v>703.5</v>
      </c>
      <c r="I206" s="16">
        <v>381.79</v>
      </c>
      <c r="J206" s="16">
        <v>22.46</v>
      </c>
      <c r="K206" s="16">
        <v>1107.75</v>
      </c>
      <c r="L206" s="22"/>
    </row>
    <row r="207" ht="33" customHeight="1" spans="1:12">
      <c r="A207" s="19"/>
      <c r="B207" s="14" t="s">
        <v>550</v>
      </c>
      <c r="C207" s="13" t="s">
        <v>553</v>
      </c>
      <c r="D207" s="14" t="s">
        <v>554</v>
      </c>
      <c r="E207" s="14" t="s">
        <v>27</v>
      </c>
      <c r="F207" s="15" t="s">
        <v>20</v>
      </c>
      <c r="G207" s="16">
        <v>1</v>
      </c>
      <c r="H207" s="16">
        <v>703.5</v>
      </c>
      <c r="I207" s="16">
        <v>381.79</v>
      </c>
      <c r="J207" s="16">
        <v>22.46</v>
      </c>
      <c r="K207" s="16">
        <v>1107.75</v>
      </c>
      <c r="L207" s="22"/>
    </row>
    <row r="208" ht="33" customHeight="1" spans="1:12">
      <c r="A208" s="11">
        <v>123</v>
      </c>
      <c r="B208" s="14" t="s">
        <v>555</v>
      </c>
      <c r="C208" s="13" t="s">
        <v>556</v>
      </c>
      <c r="D208" s="14" t="s">
        <v>557</v>
      </c>
      <c r="E208" s="14" t="s">
        <v>19</v>
      </c>
      <c r="F208" s="15" t="s">
        <v>24</v>
      </c>
      <c r="G208" s="16">
        <v>1</v>
      </c>
      <c r="H208" s="16">
        <v>703.5</v>
      </c>
      <c r="I208" s="16">
        <v>381.79</v>
      </c>
      <c r="J208" s="16">
        <v>22.46</v>
      </c>
      <c r="K208" s="16">
        <v>1107.75</v>
      </c>
      <c r="L208" s="22"/>
    </row>
    <row r="209" ht="33" customHeight="1" spans="1:12">
      <c r="A209" s="11">
        <v>124</v>
      </c>
      <c r="B209" s="14" t="s">
        <v>558</v>
      </c>
      <c r="C209" s="13" t="s">
        <v>559</v>
      </c>
      <c r="D209" s="14" t="s">
        <v>560</v>
      </c>
      <c r="E209" s="14" t="s">
        <v>19</v>
      </c>
      <c r="F209" s="15" t="s">
        <v>35</v>
      </c>
      <c r="G209" s="16">
        <v>1</v>
      </c>
      <c r="H209" s="16">
        <v>718.66</v>
      </c>
      <c r="I209" s="16">
        <v>381.79</v>
      </c>
      <c r="J209" s="16">
        <v>22.46</v>
      </c>
      <c r="K209" s="16">
        <v>1122.91</v>
      </c>
      <c r="L209" s="22"/>
    </row>
    <row r="210" ht="36" customHeight="1" spans="1:12">
      <c r="A210" s="17">
        <v>125</v>
      </c>
      <c r="B210" s="14" t="s">
        <v>561</v>
      </c>
      <c r="C210" s="13" t="s">
        <v>562</v>
      </c>
      <c r="D210" s="14" t="s">
        <v>563</v>
      </c>
      <c r="E210" s="14" t="s">
        <v>27</v>
      </c>
      <c r="F210" s="15" t="s">
        <v>20</v>
      </c>
      <c r="G210" s="16">
        <v>1</v>
      </c>
      <c r="H210" s="16">
        <v>703.5</v>
      </c>
      <c r="I210" s="16">
        <v>381.79</v>
      </c>
      <c r="J210" s="16">
        <v>22.46</v>
      </c>
      <c r="K210" s="16">
        <v>1107.75</v>
      </c>
      <c r="L210" s="22"/>
    </row>
    <row r="211" ht="34" customHeight="1" spans="1:12">
      <c r="A211" s="19"/>
      <c r="B211" s="14" t="s">
        <v>561</v>
      </c>
      <c r="C211" s="13" t="s">
        <v>564</v>
      </c>
      <c r="D211" s="14" t="s">
        <v>565</v>
      </c>
      <c r="E211" s="14" t="s">
        <v>19</v>
      </c>
      <c r="F211" s="15" t="s">
        <v>20</v>
      </c>
      <c r="G211" s="16">
        <v>1</v>
      </c>
      <c r="H211" s="16">
        <v>703.5</v>
      </c>
      <c r="I211" s="16">
        <v>381.79</v>
      </c>
      <c r="J211" s="16">
        <v>22.46</v>
      </c>
      <c r="K211" s="16">
        <v>1107.75</v>
      </c>
      <c r="L211" s="22"/>
    </row>
    <row r="212" ht="33" customHeight="1" spans="1:12">
      <c r="A212" s="11">
        <v>126</v>
      </c>
      <c r="B212" s="14" t="s">
        <v>566</v>
      </c>
      <c r="C212" s="13" t="s">
        <v>567</v>
      </c>
      <c r="D212" s="14" t="s">
        <v>568</v>
      </c>
      <c r="E212" s="14" t="s">
        <v>27</v>
      </c>
      <c r="F212" s="15" t="s">
        <v>20</v>
      </c>
      <c r="G212" s="16">
        <v>1</v>
      </c>
      <c r="H212" s="16">
        <v>703.5</v>
      </c>
      <c r="I212" s="16">
        <v>381.79</v>
      </c>
      <c r="J212" s="16">
        <v>22.46</v>
      </c>
      <c r="K212" s="16">
        <v>1107.75</v>
      </c>
      <c r="L212" s="22"/>
    </row>
    <row r="213" ht="33" customHeight="1" spans="1:12">
      <c r="A213" s="11">
        <v>127</v>
      </c>
      <c r="B213" s="14" t="s">
        <v>569</v>
      </c>
      <c r="C213" s="13" t="s">
        <v>570</v>
      </c>
      <c r="D213" s="14" t="s">
        <v>571</v>
      </c>
      <c r="E213" s="14" t="s">
        <v>19</v>
      </c>
      <c r="F213" s="15" t="s">
        <v>20</v>
      </c>
      <c r="G213" s="16">
        <v>1</v>
      </c>
      <c r="H213" s="16">
        <v>896</v>
      </c>
      <c r="I213" s="16">
        <v>476</v>
      </c>
      <c r="J213" s="16">
        <v>28</v>
      </c>
      <c r="K213" s="16">
        <v>1400</v>
      </c>
      <c r="L213" s="22"/>
    </row>
    <row r="214" ht="33" customHeight="1" spans="1:12">
      <c r="A214" s="11">
        <v>128</v>
      </c>
      <c r="B214" s="14" t="s">
        <v>572</v>
      </c>
      <c r="C214" s="13" t="s">
        <v>573</v>
      </c>
      <c r="D214" s="14" t="s">
        <v>574</v>
      </c>
      <c r="E214" s="14" t="s">
        <v>19</v>
      </c>
      <c r="F214" s="15" t="s">
        <v>24</v>
      </c>
      <c r="G214" s="16">
        <v>1</v>
      </c>
      <c r="H214" s="16">
        <v>703.5</v>
      </c>
      <c r="I214" s="16">
        <v>381.79</v>
      </c>
      <c r="J214" s="16">
        <v>22.46</v>
      </c>
      <c r="K214" s="16">
        <v>1107.75</v>
      </c>
      <c r="L214" s="22"/>
    </row>
    <row r="215" ht="33" customHeight="1" spans="1:12">
      <c r="A215" s="23">
        <v>129</v>
      </c>
      <c r="B215" s="14" t="s">
        <v>575</v>
      </c>
      <c r="C215" s="13" t="s">
        <v>576</v>
      </c>
      <c r="D215" s="14" t="s">
        <v>577</v>
      </c>
      <c r="E215" s="14" t="s">
        <v>19</v>
      </c>
      <c r="F215" s="15" t="s">
        <v>20</v>
      </c>
      <c r="G215" s="16">
        <v>3</v>
      </c>
      <c r="H215" s="16">
        <v>2110.5</v>
      </c>
      <c r="I215" s="16">
        <v>1145.37</v>
      </c>
      <c r="J215" s="16">
        <v>67.38</v>
      </c>
      <c r="K215" s="16">
        <v>3323.25</v>
      </c>
      <c r="L215" s="22"/>
    </row>
    <row r="216" ht="33" customHeight="1" spans="1:12">
      <c r="A216" s="23"/>
      <c r="B216" s="14" t="s">
        <v>575</v>
      </c>
      <c r="C216" s="13" t="s">
        <v>578</v>
      </c>
      <c r="D216" s="14" t="s">
        <v>579</v>
      </c>
      <c r="E216" s="14" t="s">
        <v>19</v>
      </c>
      <c r="F216" s="15" t="s">
        <v>20</v>
      </c>
      <c r="G216" s="16">
        <v>1</v>
      </c>
      <c r="H216" s="16">
        <v>703.5</v>
      </c>
      <c r="I216" s="16">
        <v>381.79</v>
      </c>
      <c r="J216" s="16">
        <v>22.46</v>
      </c>
      <c r="K216" s="16">
        <v>1107.75</v>
      </c>
      <c r="L216" s="22"/>
    </row>
    <row r="217" ht="33" customHeight="1" spans="1:12">
      <c r="A217" s="23"/>
      <c r="B217" s="14" t="s">
        <v>575</v>
      </c>
      <c r="C217" s="13" t="s">
        <v>580</v>
      </c>
      <c r="D217" s="14" t="s">
        <v>581</v>
      </c>
      <c r="E217" s="14" t="s">
        <v>19</v>
      </c>
      <c r="F217" s="15" t="s">
        <v>38</v>
      </c>
      <c r="G217" s="16">
        <v>1</v>
      </c>
      <c r="H217" s="16">
        <v>703.5</v>
      </c>
      <c r="I217" s="16">
        <v>381.79</v>
      </c>
      <c r="J217" s="16">
        <v>22.46</v>
      </c>
      <c r="K217" s="16">
        <v>1107.75</v>
      </c>
      <c r="L217" s="22"/>
    </row>
    <row r="218" ht="33" customHeight="1" spans="1:12">
      <c r="A218" s="23"/>
      <c r="B218" s="14" t="s">
        <v>575</v>
      </c>
      <c r="C218" s="13" t="s">
        <v>582</v>
      </c>
      <c r="D218" s="14" t="s">
        <v>583</v>
      </c>
      <c r="E218" s="14" t="s">
        <v>27</v>
      </c>
      <c r="F218" s="15" t="s">
        <v>38</v>
      </c>
      <c r="G218" s="16">
        <v>1</v>
      </c>
      <c r="H218" s="16">
        <v>703.5</v>
      </c>
      <c r="I218" s="16">
        <v>381.79</v>
      </c>
      <c r="J218" s="16">
        <v>22.46</v>
      </c>
      <c r="K218" s="16">
        <v>1107.75</v>
      </c>
      <c r="L218" s="22"/>
    </row>
    <row r="219" ht="33" customHeight="1" spans="1:12">
      <c r="A219" s="23"/>
      <c r="B219" s="14" t="s">
        <v>575</v>
      </c>
      <c r="C219" s="13" t="s">
        <v>584</v>
      </c>
      <c r="D219" s="14" t="s">
        <v>585</v>
      </c>
      <c r="E219" s="14" t="s">
        <v>19</v>
      </c>
      <c r="F219" s="15" t="s">
        <v>24</v>
      </c>
      <c r="G219" s="16">
        <v>1</v>
      </c>
      <c r="H219" s="16">
        <v>703.5</v>
      </c>
      <c r="I219" s="16">
        <v>381.79</v>
      </c>
      <c r="J219" s="16">
        <v>22.46</v>
      </c>
      <c r="K219" s="16">
        <v>1107.75</v>
      </c>
      <c r="L219" s="22"/>
    </row>
    <row r="220" ht="33" customHeight="1" spans="1:12">
      <c r="A220" s="23"/>
      <c r="B220" s="14" t="s">
        <v>575</v>
      </c>
      <c r="C220" s="13" t="s">
        <v>586</v>
      </c>
      <c r="D220" s="14" t="s">
        <v>587</v>
      </c>
      <c r="E220" s="14" t="s">
        <v>27</v>
      </c>
      <c r="F220" s="15" t="s">
        <v>20</v>
      </c>
      <c r="G220" s="16">
        <v>1</v>
      </c>
      <c r="H220" s="16">
        <v>703.5</v>
      </c>
      <c r="I220" s="16">
        <v>381.79</v>
      </c>
      <c r="J220" s="16">
        <v>22.46</v>
      </c>
      <c r="K220" s="16">
        <v>1107.75</v>
      </c>
      <c r="L220" s="22"/>
    </row>
    <row r="221" ht="33" customHeight="1" spans="1:12">
      <c r="A221" s="23"/>
      <c r="B221" s="14" t="s">
        <v>575</v>
      </c>
      <c r="C221" s="13" t="s">
        <v>588</v>
      </c>
      <c r="D221" s="14" t="s">
        <v>589</v>
      </c>
      <c r="E221" s="14" t="s">
        <v>27</v>
      </c>
      <c r="F221" s="15" t="s">
        <v>38</v>
      </c>
      <c r="G221" s="16">
        <v>2</v>
      </c>
      <c r="H221" s="16">
        <v>1407</v>
      </c>
      <c r="I221" s="16">
        <v>763.58</v>
      </c>
      <c r="J221" s="16">
        <v>44.92</v>
      </c>
      <c r="K221" s="16">
        <v>2215.5</v>
      </c>
      <c r="L221" s="22"/>
    </row>
    <row r="222" ht="33" customHeight="1" spans="1:12">
      <c r="A222" s="23"/>
      <c r="B222" s="14" t="s">
        <v>575</v>
      </c>
      <c r="C222" s="13" t="s">
        <v>590</v>
      </c>
      <c r="D222" s="14" t="s">
        <v>591</v>
      </c>
      <c r="E222" s="14" t="s">
        <v>27</v>
      </c>
      <c r="F222" s="15" t="s">
        <v>20</v>
      </c>
      <c r="G222" s="16">
        <v>2</v>
      </c>
      <c r="H222" s="16">
        <v>1709.09</v>
      </c>
      <c r="I222" s="16">
        <v>907.95</v>
      </c>
      <c r="J222" s="16">
        <v>53.41</v>
      </c>
      <c r="K222" s="16">
        <v>2670.45</v>
      </c>
      <c r="L222" s="22"/>
    </row>
    <row r="223" ht="33" customHeight="1" spans="1:12">
      <c r="A223" s="23"/>
      <c r="B223" s="14" t="s">
        <v>575</v>
      </c>
      <c r="C223" s="13" t="s">
        <v>592</v>
      </c>
      <c r="D223" s="14" t="s">
        <v>593</v>
      </c>
      <c r="E223" s="14" t="s">
        <v>27</v>
      </c>
      <c r="F223" s="15" t="s">
        <v>38</v>
      </c>
      <c r="G223" s="16">
        <v>1</v>
      </c>
      <c r="H223" s="16">
        <v>703.5</v>
      </c>
      <c r="I223" s="16">
        <v>381.79</v>
      </c>
      <c r="J223" s="16">
        <v>22.46</v>
      </c>
      <c r="K223" s="16">
        <v>1107.75</v>
      </c>
      <c r="L223" s="22"/>
    </row>
    <row r="224" ht="33" customHeight="1" spans="1:12">
      <c r="A224" s="23"/>
      <c r="B224" s="14" t="s">
        <v>575</v>
      </c>
      <c r="C224" s="13" t="s">
        <v>594</v>
      </c>
      <c r="D224" s="14" t="s">
        <v>595</v>
      </c>
      <c r="E224" s="14" t="s">
        <v>19</v>
      </c>
      <c r="F224" s="15" t="s">
        <v>24</v>
      </c>
      <c r="G224" s="16">
        <v>2</v>
      </c>
      <c r="H224" s="16">
        <v>1407</v>
      </c>
      <c r="I224" s="16">
        <v>763.58</v>
      </c>
      <c r="J224" s="16">
        <v>44.92</v>
      </c>
      <c r="K224" s="16">
        <v>2215.5</v>
      </c>
      <c r="L224" s="22"/>
    </row>
    <row r="225" ht="33" customHeight="1" spans="1:12">
      <c r="A225" s="23"/>
      <c r="B225" s="14" t="s">
        <v>575</v>
      </c>
      <c r="C225" s="13" t="s">
        <v>596</v>
      </c>
      <c r="D225" s="14" t="s">
        <v>597</v>
      </c>
      <c r="E225" s="14" t="s">
        <v>27</v>
      </c>
      <c r="F225" s="15" t="s">
        <v>38</v>
      </c>
      <c r="G225" s="16">
        <v>2</v>
      </c>
      <c r="H225" s="16">
        <v>1407</v>
      </c>
      <c r="I225" s="16">
        <v>763.58</v>
      </c>
      <c r="J225" s="16">
        <v>44.92</v>
      </c>
      <c r="K225" s="16">
        <v>2215.5</v>
      </c>
      <c r="L225" s="22"/>
    </row>
    <row r="226" ht="33" customHeight="1" spans="1:12">
      <c r="A226" s="23"/>
      <c r="B226" s="14" t="s">
        <v>575</v>
      </c>
      <c r="C226" s="13" t="s">
        <v>598</v>
      </c>
      <c r="D226" s="14" t="s">
        <v>599</v>
      </c>
      <c r="E226" s="14" t="s">
        <v>19</v>
      </c>
      <c r="F226" s="15" t="s">
        <v>20</v>
      </c>
      <c r="G226" s="16">
        <v>2</v>
      </c>
      <c r="H226" s="16">
        <v>1407</v>
      </c>
      <c r="I226" s="16">
        <v>763.58</v>
      </c>
      <c r="J226" s="16">
        <v>44.92</v>
      </c>
      <c r="K226" s="16">
        <v>2215.5</v>
      </c>
      <c r="L226" s="22"/>
    </row>
    <row r="227" ht="33" customHeight="1" spans="1:12">
      <c r="A227" s="11">
        <v>130</v>
      </c>
      <c r="B227" s="14" t="s">
        <v>600</v>
      </c>
      <c r="C227" s="13" t="s">
        <v>601</v>
      </c>
      <c r="D227" s="14" t="s">
        <v>602</v>
      </c>
      <c r="E227" s="14" t="s">
        <v>19</v>
      </c>
      <c r="F227" s="15" t="s">
        <v>20</v>
      </c>
      <c r="G227" s="16">
        <v>3</v>
      </c>
      <c r="H227" s="16">
        <v>2569.56</v>
      </c>
      <c r="I227" s="16">
        <v>1365.06</v>
      </c>
      <c r="J227" s="16">
        <v>80.31</v>
      </c>
      <c r="K227" s="16">
        <v>4014.93</v>
      </c>
      <c r="L227" s="22"/>
    </row>
    <row r="228" ht="33" customHeight="1" spans="1:12">
      <c r="A228" s="11">
        <v>131</v>
      </c>
      <c r="B228" s="14" t="s">
        <v>603</v>
      </c>
      <c r="C228" s="13" t="s">
        <v>604</v>
      </c>
      <c r="D228" s="14" t="s">
        <v>605</v>
      </c>
      <c r="E228" s="14" t="s">
        <v>19</v>
      </c>
      <c r="F228" s="15" t="s">
        <v>38</v>
      </c>
      <c r="G228" s="16">
        <v>1</v>
      </c>
      <c r="H228" s="16">
        <v>1228.48</v>
      </c>
      <c r="I228" s="16">
        <v>652.63</v>
      </c>
      <c r="J228" s="16">
        <v>38.39</v>
      </c>
      <c r="K228" s="16">
        <v>1919.5</v>
      </c>
      <c r="L228" s="22"/>
    </row>
    <row r="229" ht="33" customHeight="1" spans="1:12">
      <c r="A229" s="17">
        <v>132</v>
      </c>
      <c r="B229" s="14" t="s">
        <v>606</v>
      </c>
      <c r="C229" s="13" t="s">
        <v>607</v>
      </c>
      <c r="D229" s="14" t="s">
        <v>608</v>
      </c>
      <c r="E229" s="14" t="s">
        <v>19</v>
      </c>
      <c r="F229" s="15" t="s">
        <v>24</v>
      </c>
      <c r="G229" s="16">
        <v>1</v>
      </c>
      <c r="H229" s="16">
        <v>703.5</v>
      </c>
      <c r="I229" s="16">
        <v>381.79</v>
      </c>
      <c r="J229" s="16">
        <v>22.46</v>
      </c>
      <c r="K229" s="16">
        <v>1107.75</v>
      </c>
      <c r="L229" s="22"/>
    </row>
    <row r="230" ht="33" customHeight="1" spans="1:12">
      <c r="A230" s="19"/>
      <c r="B230" s="14" t="s">
        <v>606</v>
      </c>
      <c r="C230" s="13" t="s">
        <v>609</v>
      </c>
      <c r="D230" s="14" t="s">
        <v>610</v>
      </c>
      <c r="E230" s="14" t="s">
        <v>19</v>
      </c>
      <c r="F230" s="15" t="s">
        <v>20</v>
      </c>
      <c r="G230" s="16">
        <v>1</v>
      </c>
      <c r="H230" s="16">
        <v>703.5</v>
      </c>
      <c r="I230" s="16">
        <v>381.79</v>
      </c>
      <c r="J230" s="16">
        <v>22.46</v>
      </c>
      <c r="K230" s="16">
        <v>1107.75</v>
      </c>
      <c r="L230" s="22"/>
    </row>
    <row r="231" ht="33" customHeight="1" spans="1:12">
      <c r="A231" s="17">
        <v>133</v>
      </c>
      <c r="B231" s="14" t="s">
        <v>611</v>
      </c>
      <c r="C231" s="13" t="s">
        <v>612</v>
      </c>
      <c r="D231" s="14" t="s">
        <v>613</v>
      </c>
      <c r="E231" s="14" t="s">
        <v>27</v>
      </c>
      <c r="F231" s="15" t="s">
        <v>20</v>
      </c>
      <c r="G231" s="16">
        <v>1</v>
      </c>
      <c r="H231" s="16">
        <v>703.5</v>
      </c>
      <c r="I231" s="16">
        <v>381.79</v>
      </c>
      <c r="J231" s="16">
        <v>22.46</v>
      </c>
      <c r="K231" s="16">
        <v>1107.75</v>
      </c>
      <c r="L231" s="22"/>
    </row>
    <row r="232" ht="33" customHeight="1" spans="1:12">
      <c r="A232" s="19"/>
      <c r="B232" s="14" t="s">
        <v>611</v>
      </c>
      <c r="C232" s="13" t="s">
        <v>614</v>
      </c>
      <c r="D232" s="14" t="s">
        <v>615</v>
      </c>
      <c r="E232" s="14" t="s">
        <v>27</v>
      </c>
      <c r="F232" s="15" t="s">
        <v>35</v>
      </c>
      <c r="G232" s="16">
        <v>1</v>
      </c>
      <c r="H232" s="16">
        <v>703.5</v>
      </c>
      <c r="I232" s="16">
        <v>381.79</v>
      </c>
      <c r="J232" s="16">
        <v>22.46</v>
      </c>
      <c r="K232" s="16">
        <v>1107.75</v>
      </c>
      <c r="L232" s="22"/>
    </row>
    <row r="233" ht="33" customHeight="1" spans="1:12">
      <c r="A233" s="11">
        <v>134</v>
      </c>
      <c r="B233" s="14" t="s">
        <v>616</v>
      </c>
      <c r="C233" s="13" t="s">
        <v>617</v>
      </c>
      <c r="D233" s="14" t="s">
        <v>618</v>
      </c>
      <c r="E233" s="14" t="s">
        <v>19</v>
      </c>
      <c r="F233" s="15" t="s">
        <v>35</v>
      </c>
      <c r="G233" s="16">
        <v>2</v>
      </c>
      <c r="H233" s="16">
        <v>1407</v>
      </c>
      <c r="I233" s="16">
        <v>763.58</v>
      </c>
      <c r="J233" s="16">
        <v>44.92</v>
      </c>
      <c r="K233" s="16">
        <v>2215.5</v>
      </c>
      <c r="L233" s="22"/>
    </row>
    <row r="234" ht="33" customHeight="1" spans="1:12">
      <c r="A234" s="11">
        <v>135</v>
      </c>
      <c r="B234" s="14" t="s">
        <v>619</v>
      </c>
      <c r="C234" s="13" t="s">
        <v>363</v>
      </c>
      <c r="D234" s="14" t="s">
        <v>620</v>
      </c>
      <c r="E234" s="14" t="s">
        <v>19</v>
      </c>
      <c r="F234" s="15" t="s">
        <v>84</v>
      </c>
      <c r="G234" s="16">
        <v>1</v>
      </c>
      <c r="H234" s="16">
        <v>703.5</v>
      </c>
      <c r="I234" s="16">
        <v>381.79</v>
      </c>
      <c r="J234" s="16">
        <v>22.46</v>
      </c>
      <c r="K234" s="16">
        <v>1107.75</v>
      </c>
      <c r="L234" s="22"/>
    </row>
    <row r="235" ht="33" customHeight="1" spans="1:12">
      <c r="A235" s="11">
        <v>136</v>
      </c>
      <c r="B235" s="14" t="s">
        <v>621</v>
      </c>
      <c r="C235" s="13" t="s">
        <v>622</v>
      </c>
      <c r="D235" s="14" t="s">
        <v>623</v>
      </c>
      <c r="E235" s="14" t="s">
        <v>27</v>
      </c>
      <c r="F235" s="15" t="s">
        <v>35</v>
      </c>
      <c r="G235" s="16">
        <v>1</v>
      </c>
      <c r="H235" s="16">
        <v>703.5</v>
      </c>
      <c r="I235" s="16">
        <v>381.79</v>
      </c>
      <c r="J235" s="16">
        <v>22.46</v>
      </c>
      <c r="K235" s="16">
        <v>1107.75</v>
      </c>
      <c r="L235" s="22"/>
    </row>
    <row r="236" ht="33" customHeight="1" spans="1:12">
      <c r="A236" s="11">
        <v>137</v>
      </c>
      <c r="B236" s="14" t="s">
        <v>624</v>
      </c>
      <c r="C236" s="13" t="s">
        <v>625</v>
      </c>
      <c r="D236" s="14" t="s">
        <v>626</v>
      </c>
      <c r="E236" s="14" t="s">
        <v>27</v>
      </c>
      <c r="F236" s="15" t="s">
        <v>35</v>
      </c>
      <c r="G236" s="16">
        <v>1</v>
      </c>
      <c r="H236" s="16">
        <v>1040</v>
      </c>
      <c r="I236" s="16">
        <v>552.5</v>
      </c>
      <c r="J236" s="16">
        <v>32.5</v>
      </c>
      <c r="K236" s="16">
        <v>1625</v>
      </c>
      <c r="L236" s="22"/>
    </row>
    <row r="237" ht="33" customHeight="1" spans="1:12">
      <c r="A237" s="11">
        <v>138</v>
      </c>
      <c r="B237" s="14" t="s">
        <v>627</v>
      </c>
      <c r="C237" s="13" t="s">
        <v>628</v>
      </c>
      <c r="D237" s="14" t="s">
        <v>629</v>
      </c>
      <c r="E237" s="14" t="s">
        <v>27</v>
      </c>
      <c r="F237" s="15" t="s">
        <v>35</v>
      </c>
      <c r="G237" s="16">
        <v>1</v>
      </c>
      <c r="H237" s="16">
        <v>703.5</v>
      </c>
      <c r="I237" s="16">
        <v>381.79</v>
      </c>
      <c r="J237" s="16">
        <v>22.46</v>
      </c>
      <c r="K237" s="16">
        <v>1107.75</v>
      </c>
      <c r="L237" s="22"/>
    </row>
    <row r="238" ht="33" customHeight="1" spans="1:12">
      <c r="A238" s="11">
        <v>139</v>
      </c>
      <c r="B238" s="14" t="s">
        <v>630</v>
      </c>
      <c r="C238" s="13" t="s">
        <v>631</v>
      </c>
      <c r="D238" s="14" t="s">
        <v>632</v>
      </c>
      <c r="E238" s="14" t="s">
        <v>27</v>
      </c>
      <c r="F238" s="15" t="s">
        <v>24</v>
      </c>
      <c r="G238" s="16">
        <v>1</v>
      </c>
      <c r="H238" s="16">
        <v>703.5</v>
      </c>
      <c r="I238" s="16">
        <v>381.79</v>
      </c>
      <c r="J238" s="16">
        <v>22.46</v>
      </c>
      <c r="K238" s="16">
        <v>1107.75</v>
      </c>
      <c r="L238" s="22"/>
    </row>
    <row r="239" ht="33" customHeight="1" spans="1:12">
      <c r="A239" s="11">
        <v>140</v>
      </c>
      <c r="B239" s="14" t="s">
        <v>633</v>
      </c>
      <c r="C239" s="13" t="s">
        <v>634</v>
      </c>
      <c r="D239" s="14" t="s">
        <v>635</v>
      </c>
      <c r="E239" s="14" t="s">
        <v>27</v>
      </c>
      <c r="F239" s="15" t="s">
        <v>38</v>
      </c>
      <c r="G239" s="16">
        <v>1</v>
      </c>
      <c r="H239" s="16">
        <v>703.5</v>
      </c>
      <c r="I239" s="16">
        <v>381.79</v>
      </c>
      <c r="J239" s="16">
        <v>22.46</v>
      </c>
      <c r="K239" s="16">
        <v>1107.75</v>
      </c>
      <c r="L239" s="22"/>
    </row>
    <row r="240" ht="33" customHeight="1" spans="1:12">
      <c r="A240" s="11">
        <v>141</v>
      </c>
      <c r="B240" s="14" t="s">
        <v>636</v>
      </c>
      <c r="C240" s="13" t="s">
        <v>637</v>
      </c>
      <c r="D240" s="14" t="s">
        <v>638</v>
      </c>
      <c r="E240" s="14" t="s">
        <v>27</v>
      </c>
      <c r="F240" s="15" t="s">
        <v>38</v>
      </c>
      <c r="G240" s="16">
        <v>1</v>
      </c>
      <c r="H240" s="16">
        <v>703.5</v>
      </c>
      <c r="I240" s="16">
        <v>381.79</v>
      </c>
      <c r="J240" s="16">
        <v>22.46</v>
      </c>
      <c r="K240" s="16">
        <v>1107.75</v>
      </c>
      <c r="L240" s="22"/>
    </row>
    <row r="241" ht="33" customHeight="1" spans="1:12">
      <c r="A241" s="11">
        <v>142</v>
      </c>
      <c r="B241" s="14" t="s">
        <v>639</v>
      </c>
      <c r="C241" s="13" t="s">
        <v>640</v>
      </c>
      <c r="D241" s="14" t="s">
        <v>641</v>
      </c>
      <c r="E241" s="14" t="s">
        <v>27</v>
      </c>
      <c r="F241" s="15" t="s">
        <v>20</v>
      </c>
      <c r="G241" s="16">
        <v>1</v>
      </c>
      <c r="H241" s="16">
        <v>703.5</v>
      </c>
      <c r="I241" s="16">
        <v>381.79</v>
      </c>
      <c r="J241" s="16">
        <v>22.46</v>
      </c>
      <c r="K241" s="16">
        <v>1107.75</v>
      </c>
      <c r="L241" s="22"/>
    </row>
    <row r="242" ht="33" customHeight="1" spans="1:12">
      <c r="A242" s="11">
        <v>143</v>
      </c>
      <c r="B242" s="14" t="s">
        <v>642</v>
      </c>
      <c r="C242" s="13" t="s">
        <v>643</v>
      </c>
      <c r="D242" s="14" t="s">
        <v>644</v>
      </c>
      <c r="E242" s="14" t="s">
        <v>27</v>
      </c>
      <c r="F242" s="15" t="s">
        <v>35</v>
      </c>
      <c r="G242" s="16">
        <v>1</v>
      </c>
      <c r="H242" s="16">
        <v>703.5</v>
      </c>
      <c r="I242" s="16">
        <v>381.79</v>
      </c>
      <c r="J242" s="16">
        <v>22.46</v>
      </c>
      <c r="K242" s="16">
        <v>1107.75</v>
      </c>
      <c r="L242" s="22"/>
    </row>
    <row r="243" ht="33" customHeight="1" spans="1:12">
      <c r="A243" s="11">
        <v>144</v>
      </c>
      <c r="B243" s="14" t="s">
        <v>645</v>
      </c>
      <c r="C243" s="13" t="s">
        <v>646</v>
      </c>
      <c r="D243" s="14" t="s">
        <v>647</v>
      </c>
      <c r="E243" s="14" t="s">
        <v>19</v>
      </c>
      <c r="F243" s="15" t="s">
        <v>38</v>
      </c>
      <c r="G243" s="16">
        <v>1</v>
      </c>
      <c r="H243" s="16">
        <v>703.5</v>
      </c>
      <c r="I243" s="16">
        <v>381.79</v>
      </c>
      <c r="J243" s="16">
        <v>22.46</v>
      </c>
      <c r="K243" s="16">
        <v>1107.75</v>
      </c>
      <c r="L243" s="22"/>
    </row>
    <row r="244" ht="33" customHeight="1" spans="1:12">
      <c r="A244" s="11">
        <v>145</v>
      </c>
      <c r="B244" s="14" t="s">
        <v>648</v>
      </c>
      <c r="C244" s="13" t="s">
        <v>649</v>
      </c>
      <c r="D244" s="14" t="s">
        <v>650</v>
      </c>
      <c r="E244" s="14" t="s">
        <v>19</v>
      </c>
      <c r="F244" s="15" t="s">
        <v>20</v>
      </c>
      <c r="G244" s="16">
        <v>1</v>
      </c>
      <c r="H244" s="16">
        <v>703.5</v>
      </c>
      <c r="I244" s="16">
        <v>381.79</v>
      </c>
      <c r="J244" s="16">
        <v>22.46</v>
      </c>
      <c r="K244" s="16">
        <v>1107.75</v>
      </c>
      <c r="L244" s="22"/>
    </row>
    <row r="245" ht="33" customHeight="1" spans="1:12">
      <c r="A245" s="17">
        <v>146</v>
      </c>
      <c r="B245" s="14" t="s">
        <v>651</v>
      </c>
      <c r="C245" s="13" t="s">
        <v>652</v>
      </c>
      <c r="D245" s="14" t="s">
        <v>653</v>
      </c>
      <c r="E245" s="14" t="s">
        <v>27</v>
      </c>
      <c r="F245" s="15" t="s">
        <v>35</v>
      </c>
      <c r="G245" s="16">
        <v>1</v>
      </c>
      <c r="H245" s="16">
        <v>703.5</v>
      </c>
      <c r="I245" s="16">
        <v>381.79</v>
      </c>
      <c r="J245" s="16">
        <v>22.46</v>
      </c>
      <c r="K245" s="16">
        <v>1107.75</v>
      </c>
      <c r="L245" s="22"/>
    </row>
    <row r="246" ht="33" customHeight="1" spans="1:12">
      <c r="A246" s="18"/>
      <c r="B246" s="14" t="s">
        <v>651</v>
      </c>
      <c r="C246" s="13" t="s">
        <v>654</v>
      </c>
      <c r="D246" s="14" t="s">
        <v>655</v>
      </c>
      <c r="E246" s="14" t="s">
        <v>27</v>
      </c>
      <c r="F246" s="15" t="s">
        <v>24</v>
      </c>
      <c r="G246" s="16">
        <v>1</v>
      </c>
      <c r="H246" s="16">
        <v>703.5</v>
      </c>
      <c r="I246" s="16">
        <v>381.79</v>
      </c>
      <c r="J246" s="16">
        <v>22.46</v>
      </c>
      <c r="K246" s="16">
        <v>1107.75</v>
      </c>
      <c r="L246" s="22"/>
    </row>
    <row r="247" ht="33" customHeight="1" spans="1:12">
      <c r="A247" s="18"/>
      <c r="B247" s="14" t="s">
        <v>651</v>
      </c>
      <c r="C247" s="13" t="s">
        <v>656</v>
      </c>
      <c r="D247" s="14" t="s">
        <v>657</v>
      </c>
      <c r="E247" s="14" t="s">
        <v>27</v>
      </c>
      <c r="F247" s="15" t="s">
        <v>24</v>
      </c>
      <c r="G247" s="16">
        <v>1</v>
      </c>
      <c r="H247" s="16">
        <v>703.5</v>
      </c>
      <c r="I247" s="16">
        <v>381.79</v>
      </c>
      <c r="J247" s="16">
        <v>22.46</v>
      </c>
      <c r="K247" s="16">
        <v>1107.75</v>
      </c>
      <c r="L247" s="22"/>
    </row>
    <row r="248" ht="33" customHeight="1" spans="1:12">
      <c r="A248" s="18"/>
      <c r="B248" s="14" t="s">
        <v>651</v>
      </c>
      <c r="C248" s="13" t="s">
        <v>658</v>
      </c>
      <c r="D248" s="14" t="s">
        <v>659</v>
      </c>
      <c r="E248" s="14" t="s">
        <v>27</v>
      </c>
      <c r="F248" s="15" t="s">
        <v>35</v>
      </c>
      <c r="G248" s="16">
        <v>1</v>
      </c>
      <c r="H248" s="16">
        <v>703.5</v>
      </c>
      <c r="I248" s="16">
        <v>381.79</v>
      </c>
      <c r="J248" s="16">
        <v>22.46</v>
      </c>
      <c r="K248" s="16">
        <v>1107.75</v>
      </c>
      <c r="L248" s="22"/>
    </row>
    <row r="249" ht="33" customHeight="1" spans="1:12">
      <c r="A249" s="19"/>
      <c r="B249" s="14" t="s">
        <v>651</v>
      </c>
      <c r="C249" s="13" t="s">
        <v>660</v>
      </c>
      <c r="D249" s="14" t="s">
        <v>661</v>
      </c>
      <c r="E249" s="14" t="s">
        <v>27</v>
      </c>
      <c r="F249" s="15" t="s">
        <v>35</v>
      </c>
      <c r="G249" s="16">
        <v>1</v>
      </c>
      <c r="H249" s="16">
        <v>703.5</v>
      </c>
      <c r="I249" s="16">
        <v>381.79</v>
      </c>
      <c r="J249" s="16">
        <v>22.46</v>
      </c>
      <c r="K249" s="16">
        <v>1107.75</v>
      </c>
      <c r="L249" s="22"/>
    </row>
    <row r="250" ht="33" customHeight="1" spans="1:12">
      <c r="A250" s="11">
        <v>147</v>
      </c>
      <c r="B250" s="14" t="s">
        <v>662</v>
      </c>
      <c r="C250" s="13" t="s">
        <v>663</v>
      </c>
      <c r="D250" s="14" t="s">
        <v>664</v>
      </c>
      <c r="E250" s="14" t="s">
        <v>19</v>
      </c>
      <c r="F250" s="15" t="s">
        <v>24</v>
      </c>
      <c r="G250" s="16">
        <v>1</v>
      </c>
      <c r="H250" s="16">
        <v>703.5</v>
      </c>
      <c r="I250" s="16">
        <v>381.79</v>
      </c>
      <c r="J250" s="16">
        <v>22.46</v>
      </c>
      <c r="K250" s="16">
        <v>1107.75</v>
      </c>
      <c r="L250" s="22"/>
    </row>
    <row r="251" ht="33" customHeight="1" spans="1:12">
      <c r="A251" s="17">
        <v>148</v>
      </c>
      <c r="B251" s="14" t="s">
        <v>665</v>
      </c>
      <c r="C251" s="13" t="s">
        <v>666</v>
      </c>
      <c r="D251" s="14" t="s">
        <v>667</v>
      </c>
      <c r="E251" s="14" t="s">
        <v>19</v>
      </c>
      <c r="F251" s="15" t="s">
        <v>20</v>
      </c>
      <c r="G251" s="16">
        <v>2</v>
      </c>
      <c r="H251" s="16">
        <v>1407</v>
      </c>
      <c r="I251" s="16">
        <v>763.58</v>
      </c>
      <c r="J251" s="16">
        <v>44.92</v>
      </c>
      <c r="K251" s="16">
        <v>2215.5</v>
      </c>
      <c r="L251" s="22"/>
    </row>
    <row r="252" ht="33" customHeight="1" spans="1:12">
      <c r="A252" s="19"/>
      <c r="B252" s="14" t="s">
        <v>665</v>
      </c>
      <c r="C252" s="13" t="s">
        <v>668</v>
      </c>
      <c r="D252" s="14" t="s">
        <v>669</v>
      </c>
      <c r="E252" s="14" t="s">
        <v>19</v>
      </c>
      <c r="F252" s="15" t="s">
        <v>20</v>
      </c>
      <c r="G252" s="16">
        <v>2</v>
      </c>
      <c r="H252" s="16">
        <v>1407</v>
      </c>
      <c r="I252" s="16">
        <v>763.58</v>
      </c>
      <c r="J252" s="16">
        <v>44.92</v>
      </c>
      <c r="K252" s="16">
        <v>2215.5</v>
      </c>
      <c r="L252" s="22"/>
    </row>
    <row r="253" ht="33" customHeight="1" spans="1:12">
      <c r="A253" s="11">
        <v>149</v>
      </c>
      <c r="B253" s="14" t="s">
        <v>670</v>
      </c>
      <c r="C253" s="13" t="s">
        <v>671</v>
      </c>
      <c r="D253" s="14" t="s">
        <v>672</v>
      </c>
      <c r="E253" s="14" t="s">
        <v>19</v>
      </c>
      <c r="F253" s="15" t="s">
        <v>24</v>
      </c>
      <c r="G253" s="16">
        <v>1</v>
      </c>
      <c r="H253" s="16">
        <v>703.5</v>
      </c>
      <c r="I253" s="16">
        <v>381.79</v>
      </c>
      <c r="J253" s="16">
        <v>22.46</v>
      </c>
      <c r="K253" s="16">
        <v>1107.75</v>
      </c>
      <c r="L253" s="22"/>
    </row>
    <row r="254" ht="33" customHeight="1" spans="1:12">
      <c r="A254" s="11">
        <v>150</v>
      </c>
      <c r="B254" s="14" t="s">
        <v>673</v>
      </c>
      <c r="C254" s="13" t="s">
        <v>674</v>
      </c>
      <c r="D254" s="14" t="s">
        <v>675</v>
      </c>
      <c r="E254" s="14" t="s">
        <v>27</v>
      </c>
      <c r="F254" s="15" t="s">
        <v>24</v>
      </c>
      <c r="G254" s="16">
        <v>1</v>
      </c>
      <c r="H254" s="16">
        <v>703.5</v>
      </c>
      <c r="I254" s="16">
        <v>381.79</v>
      </c>
      <c r="J254" s="16">
        <v>22.46</v>
      </c>
      <c r="K254" s="16">
        <v>1107.75</v>
      </c>
      <c r="L254" s="22"/>
    </row>
    <row r="255" ht="33" customHeight="1" spans="1:12">
      <c r="A255" s="11">
        <v>151</v>
      </c>
      <c r="B255" s="14" t="s">
        <v>676</v>
      </c>
      <c r="C255" s="13" t="s">
        <v>677</v>
      </c>
      <c r="D255" s="14" t="s">
        <v>678</v>
      </c>
      <c r="E255" s="14" t="s">
        <v>27</v>
      </c>
      <c r="F255" s="15" t="s">
        <v>35</v>
      </c>
      <c r="G255" s="16">
        <v>1</v>
      </c>
      <c r="H255" s="16">
        <v>703.5</v>
      </c>
      <c r="I255" s="16">
        <v>381.79</v>
      </c>
      <c r="J255" s="16">
        <v>22.46</v>
      </c>
      <c r="K255" s="16">
        <v>1107.75</v>
      </c>
      <c r="L255" s="22"/>
    </row>
    <row r="256" ht="33" customHeight="1" spans="1:12">
      <c r="A256" s="11">
        <v>152</v>
      </c>
      <c r="B256" s="14" t="s">
        <v>679</v>
      </c>
      <c r="C256" s="13" t="s">
        <v>680</v>
      </c>
      <c r="D256" s="14" t="s">
        <v>681</v>
      </c>
      <c r="E256" s="14" t="s">
        <v>27</v>
      </c>
      <c r="F256" s="15" t="s">
        <v>38</v>
      </c>
      <c r="G256" s="16">
        <v>3</v>
      </c>
      <c r="H256" s="16">
        <v>2110.5</v>
      </c>
      <c r="I256" s="16">
        <v>1145.37</v>
      </c>
      <c r="J256" s="16">
        <v>67.38</v>
      </c>
      <c r="K256" s="16">
        <v>3323.25</v>
      </c>
      <c r="L256" s="22"/>
    </row>
    <row r="257" ht="33" customHeight="1" spans="1:12">
      <c r="A257" s="17">
        <v>153</v>
      </c>
      <c r="B257" s="14" t="s">
        <v>682</v>
      </c>
      <c r="C257" s="13" t="s">
        <v>683</v>
      </c>
      <c r="D257" s="14" t="s">
        <v>684</v>
      </c>
      <c r="E257" s="14" t="s">
        <v>27</v>
      </c>
      <c r="F257" s="15" t="s">
        <v>38</v>
      </c>
      <c r="G257" s="16">
        <v>1</v>
      </c>
      <c r="H257" s="16">
        <v>703.5</v>
      </c>
      <c r="I257" s="16">
        <v>381.79</v>
      </c>
      <c r="J257" s="16">
        <v>22.46</v>
      </c>
      <c r="K257" s="16">
        <v>1107.75</v>
      </c>
      <c r="L257" s="22"/>
    </row>
    <row r="258" ht="33" customHeight="1" spans="1:12">
      <c r="A258" s="19"/>
      <c r="B258" s="14" t="s">
        <v>682</v>
      </c>
      <c r="C258" s="13" t="s">
        <v>128</v>
      </c>
      <c r="D258" s="14" t="s">
        <v>685</v>
      </c>
      <c r="E258" s="14" t="s">
        <v>27</v>
      </c>
      <c r="F258" s="15" t="s">
        <v>20</v>
      </c>
      <c r="G258" s="16">
        <v>1</v>
      </c>
      <c r="H258" s="16">
        <v>703.5</v>
      </c>
      <c r="I258" s="16">
        <v>381.79</v>
      </c>
      <c r="J258" s="16">
        <v>22.46</v>
      </c>
      <c r="K258" s="16">
        <v>1107.75</v>
      </c>
      <c r="L258" s="22"/>
    </row>
    <row r="259" ht="33" customHeight="1" spans="1:12">
      <c r="A259" s="17">
        <v>154</v>
      </c>
      <c r="B259" s="14" t="s">
        <v>686</v>
      </c>
      <c r="C259" s="13" t="s">
        <v>687</v>
      </c>
      <c r="D259" s="14" t="s">
        <v>688</v>
      </c>
      <c r="E259" s="14" t="s">
        <v>19</v>
      </c>
      <c r="F259" s="15" t="s">
        <v>24</v>
      </c>
      <c r="G259" s="16">
        <v>1</v>
      </c>
      <c r="H259" s="16">
        <v>852.48</v>
      </c>
      <c r="I259" s="16">
        <v>452.88</v>
      </c>
      <c r="J259" s="16">
        <v>26.64</v>
      </c>
      <c r="K259" s="16">
        <v>1332</v>
      </c>
      <c r="L259" s="22"/>
    </row>
    <row r="260" ht="33" customHeight="1" spans="1:12">
      <c r="A260" s="19"/>
      <c r="B260" s="14" t="s">
        <v>686</v>
      </c>
      <c r="C260" s="13" t="s">
        <v>689</v>
      </c>
      <c r="D260" s="14" t="s">
        <v>690</v>
      </c>
      <c r="E260" s="14" t="s">
        <v>19</v>
      </c>
      <c r="F260" s="15" t="s">
        <v>38</v>
      </c>
      <c r="G260" s="16">
        <v>1</v>
      </c>
      <c r="H260" s="16">
        <v>834.88</v>
      </c>
      <c r="I260" s="16">
        <v>443.53</v>
      </c>
      <c r="J260" s="16">
        <v>26.09</v>
      </c>
      <c r="K260" s="16">
        <v>1304.5</v>
      </c>
      <c r="L260" s="22"/>
    </row>
    <row r="261" ht="33" customHeight="1" spans="1:12">
      <c r="A261" s="11">
        <v>155</v>
      </c>
      <c r="B261" s="14" t="s">
        <v>691</v>
      </c>
      <c r="C261" s="13" t="s">
        <v>692</v>
      </c>
      <c r="D261" s="14" t="s">
        <v>693</v>
      </c>
      <c r="E261" s="14" t="s">
        <v>19</v>
      </c>
      <c r="F261" s="15" t="s">
        <v>24</v>
      </c>
      <c r="G261" s="16">
        <v>1</v>
      </c>
      <c r="H261" s="16">
        <v>703.5</v>
      </c>
      <c r="I261" s="16">
        <v>381.79</v>
      </c>
      <c r="J261" s="16">
        <v>22.46</v>
      </c>
      <c r="K261" s="16">
        <v>1107.75</v>
      </c>
      <c r="L261" s="22"/>
    </row>
    <row r="262" ht="33" customHeight="1" spans="1:12">
      <c r="A262" s="11">
        <v>156</v>
      </c>
      <c r="B262" s="14" t="s">
        <v>694</v>
      </c>
      <c r="C262" s="13" t="s">
        <v>695</v>
      </c>
      <c r="D262" s="14" t="s">
        <v>696</v>
      </c>
      <c r="E262" s="14" t="s">
        <v>27</v>
      </c>
      <c r="F262" s="15" t="s">
        <v>20</v>
      </c>
      <c r="G262" s="16">
        <v>1</v>
      </c>
      <c r="H262" s="16">
        <v>703.5</v>
      </c>
      <c r="I262" s="16">
        <v>381.79</v>
      </c>
      <c r="J262" s="16">
        <v>22.46</v>
      </c>
      <c r="K262" s="16">
        <v>1107.75</v>
      </c>
      <c r="L262" s="22"/>
    </row>
    <row r="263" ht="33" customHeight="1" spans="1:12">
      <c r="A263" s="11">
        <v>157</v>
      </c>
      <c r="B263" s="14" t="s">
        <v>697</v>
      </c>
      <c r="C263" s="13" t="s">
        <v>698</v>
      </c>
      <c r="D263" s="14" t="s">
        <v>699</v>
      </c>
      <c r="E263" s="14" t="s">
        <v>27</v>
      </c>
      <c r="F263" s="15" t="s">
        <v>20</v>
      </c>
      <c r="G263" s="16">
        <v>1</v>
      </c>
      <c r="H263" s="16">
        <v>703.5</v>
      </c>
      <c r="I263" s="16">
        <v>381.79</v>
      </c>
      <c r="J263" s="16">
        <v>22.46</v>
      </c>
      <c r="K263" s="16">
        <v>1107.75</v>
      </c>
      <c r="L263" s="22"/>
    </row>
    <row r="264" ht="33" customHeight="1" spans="1:12">
      <c r="A264" s="11">
        <v>158</v>
      </c>
      <c r="B264" s="14" t="s">
        <v>700</v>
      </c>
      <c r="C264" s="13" t="s">
        <v>701</v>
      </c>
      <c r="D264" s="14" t="s">
        <v>702</v>
      </c>
      <c r="E264" s="14" t="s">
        <v>27</v>
      </c>
      <c r="F264" s="15" t="s">
        <v>38</v>
      </c>
      <c r="G264" s="16">
        <v>1</v>
      </c>
      <c r="H264" s="16">
        <v>703.5</v>
      </c>
      <c r="I264" s="16">
        <v>381.79</v>
      </c>
      <c r="J264" s="16">
        <v>22.46</v>
      </c>
      <c r="K264" s="16">
        <v>1107.75</v>
      </c>
      <c r="L264" s="22"/>
    </row>
    <row r="265" ht="33" customHeight="1" spans="1:12">
      <c r="A265" s="17">
        <v>159</v>
      </c>
      <c r="B265" s="14" t="s">
        <v>703</v>
      </c>
      <c r="C265" s="13" t="s">
        <v>704</v>
      </c>
      <c r="D265" s="14" t="s">
        <v>705</v>
      </c>
      <c r="E265" s="14" t="s">
        <v>27</v>
      </c>
      <c r="F265" s="15" t="s">
        <v>24</v>
      </c>
      <c r="G265" s="16">
        <v>1</v>
      </c>
      <c r="H265" s="16">
        <v>703.5</v>
      </c>
      <c r="I265" s="16">
        <v>381.79</v>
      </c>
      <c r="J265" s="16">
        <v>22.46</v>
      </c>
      <c r="K265" s="16">
        <v>1107.75</v>
      </c>
      <c r="L265" s="22"/>
    </row>
    <row r="266" ht="33" customHeight="1" spans="1:12">
      <c r="A266" s="18"/>
      <c r="B266" s="14" t="s">
        <v>703</v>
      </c>
      <c r="C266" s="13" t="s">
        <v>706</v>
      </c>
      <c r="D266" s="14" t="s">
        <v>707</v>
      </c>
      <c r="E266" s="14" t="s">
        <v>27</v>
      </c>
      <c r="F266" s="15" t="s">
        <v>38</v>
      </c>
      <c r="G266" s="16">
        <v>1</v>
      </c>
      <c r="H266" s="16">
        <v>703.5</v>
      </c>
      <c r="I266" s="16">
        <v>381.79</v>
      </c>
      <c r="J266" s="16">
        <v>22.46</v>
      </c>
      <c r="K266" s="16">
        <v>1107.75</v>
      </c>
      <c r="L266" s="22"/>
    </row>
    <row r="267" ht="33" customHeight="1" spans="1:12">
      <c r="A267" s="18"/>
      <c r="B267" s="14" t="s">
        <v>703</v>
      </c>
      <c r="C267" s="13" t="s">
        <v>708</v>
      </c>
      <c r="D267" s="14" t="s">
        <v>709</v>
      </c>
      <c r="E267" s="14" t="s">
        <v>27</v>
      </c>
      <c r="F267" s="15" t="s">
        <v>20</v>
      </c>
      <c r="G267" s="16">
        <v>1</v>
      </c>
      <c r="H267" s="16">
        <v>703.5</v>
      </c>
      <c r="I267" s="16">
        <v>381.79</v>
      </c>
      <c r="J267" s="16">
        <v>22.46</v>
      </c>
      <c r="K267" s="16">
        <v>1107.75</v>
      </c>
      <c r="L267" s="22"/>
    </row>
    <row r="268" ht="33" customHeight="1" spans="1:12">
      <c r="A268" s="18"/>
      <c r="B268" s="14" t="s">
        <v>703</v>
      </c>
      <c r="C268" s="13" t="s">
        <v>710</v>
      </c>
      <c r="D268" s="14" t="s">
        <v>711</v>
      </c>
      <c r="E268" s="14" t="s">
        <v>27</v>
      </c>
      <c r="F268" s="15" t="s">
        <v>20</v>
      </c>
      <c r="G268" s="16">
        <v>1</v>
      </c>
      <c r="H268" s="16">
        <v>703.5</v>
      </c>
      <c r="I268" s="16">
        <v>381.79</v>
      </c>
      <c r="J268" s="16">
        <v>22.46</v>
      </c>
      <c r="K268" s="16">
        <v>1107.75</v>
      </c>
      <c r="L268" s="22"/>
    </row>
    <row r="269" ht="33" customHeight="1" spans="1:12">
      <c r="A269" s="19"/>
      <c r="B269" s="14" t="s">
        <v>703</v>
      </c>
      <c r="C269" s="13" t="s">
        <v>712</v>
      </c>
      <c r="D269" s="14" t="s">
        <v>713</v>
      </c>
      <c r="E269" s="14" t="s">
        <v>27</v>
      </c>
      <c r="F269" s="15" t="s">
        <v>38</v>
      </c>
      <c r="G269" s="16">
        <v>1</v>
      </c>
      <c r="H269" s="16">
        <v>703.5</v>
      </c>
      <c r="I269" s="16">
        <v>381.79</v>
      </c>
      <c r="J269" s="16">
        <v>22.46</v>
      </c>
      <c r="K269" s="16">
        <v>1107.75</v>
      </c>
      <c r="L269" s="22"/>
    </row>
    <row r="270" ht="33" customHeight="1" spans="1:12">
      <c r="A270" s="11">
        <v>160</v>
      </c>
      <c r="B270" s="14" t="s">
        <v>714</v>
      </c>
      <c r="C270" s="13" t="s">
        <v>715</v>
      </c>
      <c r="D270" s="14" t="s">
        <v>716</v>
      </c>
      <c r="E270" s="14" t="s">
        <v>27</v>
      </c>
      <c r="F270" s="15" t="s">
        <v>38</v>
      </c>
      <c r="G270" s="16">
        <v>1</v>
      </c>
      <c r="H270" s="16">
        <v>771.68</v>
      </c>
      <c r="I270" s="16">
        <v>409.96</v>
      </c>
      <c r="J270" s="16">
        <v>24.12</v>
      </c>
      <c r="K270" s="16">
        <v>1205.76</v>
      </c>
      <c r="L270" s="22"/>
    </row>
    <row r="271" ht="33" customHeight="1" spans="1:12">
      <c r="A271" s="11">
        <v>161</v>
      </c>
      <c r="B271" s="14" t="s">
        <v>717</v>
      </c>
      <c r="C271" s="13" t="s">
        <v>718</v>
      </c>
      <c r="D271" s="14" t="s">
        <v>719</v>
      </c>
      <c r="E271" s="14" t="s">
        <v>27</v>
      </c>
      <c r="F271" s="15" t="s">
        <v>20</v>
      </c>
      <c r="G271" s="16">
        <v>1</v>
      </c>
      <c r="H271" s="16">
        <v>703.5</v>
      </c>
      <c r="I271" s="16">
        <v>381.79</v>
      </c>
      <c r="J271" s="16">
        <v>22.46</v>
      </c>
      <c r="K271" s="16">
        <v>1107.75</v>
      </c>
      <c r="L271" s="22"/>
    </row>
    <row r="272" ht="33" customHeight="1" spans="1:12">
      <c r="A272" s="11">
        <v>162</v>
      </c>
      <c r="B272" s="14" t="s">
        <v>720</v>
      </c>
      <c r="C272" s="13" t="s">
        <v>721</v>
      </c>
      <c r="D272" s="14" t="s">
        <v>722</v>
      </c>
      <c r="E272" s="14" t="s">
        <v>27</v>
      </c>
      <c r="F272" s="15" t="s">
        <v>20</v>
      </c>
      <c r="G272" s="16">
        <v>1</v>
      </c>
      <c r="H272" s="16">
        <v>718.66</v>
      </c>
      <c r="I272" s="16">
        <v>381.79</v>
      </c>
      <c r="J272" s="16">
        <v>22.46</v>
      </c>
      <c r="K272" s="16">
        <v>1122.91</v>
      </c>
      <c r="L272" s="22"/>
    </row>
    <row r="273" ht="33" customHeight="1" spans="1:12">
      <c r="A273" s="11">
        <v>163</v>
      </c>
      <c r="B273" s="14" t="s">
        <v>723</v>
      </c>
      <c r="C273" s="13" t="s">
        <v>724</v>
      </c>
      <c r="D273" s="14" t="s">
        <v>725</v>
      </c>
      <c r="E273" s="14" t="s">
        <v>19</v>
      </c>
      <c r="F273" s="15" t="s">
        <v>24</v>
      </c>
      <c r="G273" s="16">
        <v>1</v>
      </c>
      <c r="H273" s="16">
        <v>703.5</v>
      </c>
      <c r="I273" s="16">
        <v>381.79</v>
      </c>
      <c r="J273" s="16">
        <v>22.46</v>
      </c>
      <c r="K273" s="16">
        <v>1107.75</v>
      </c>
      <c r="L273" s="22"/>
    </row>
    <row r="274" ht="33" customHeight="1" spans="1:12">
      <c r="A274" s="11">
        <v>164</v>
      </c>
      <c r="B274" s="14" t="s">
        <v>726</v>
      </c>
      <c r="C274" s="13" t="s">
        <v>727</v>
      </c>
      <c r="D274" s="14" t="s">
        <v>728</v>
      </c>
      <c r="E274" s="14" t="s">
        <v>27</v>
      </c>
      <c r="F274" s="15" t="s">
        <v>35</v>
      </c>
      <c r="G274" s="16">
        <v>1</v>
      </c>
      <c r="H274" s="16">
        <v>703.5</v>
      </c>
      <c r="I274" s="16">
        <v>381.79</v>
      </c>
      <c r="J274" s="16">
        <v>22.46</v>
      </c>
      <c r="K274" s="16">
        <v>1107.75</v>
      </c>
      <c r="L274" s="22"/>
    </row>
    <row r="275" ht="33" customHeight="1" spans="1:12">
      <c r="A275" s="11">
        <v>165</v>
      </c>
      <c r="B275" s="14" t="s">
        <v>729</v>
      </c>
      <c r="C275" s="13" t="s">
        <v>730</v>
      </c>
      <c r="D275" s="14" t="s">
        <v>731</v>
      </c>
      <c r="E275" s="14" t="s">
        <v>19</v>
      </c>
      <c r="F275" s="15" t="s">
        <v>20</v>
      </c>
      <c r="G275" s="16">
        <v>1</v>
      </c>
      <c r="H275" s="16">
        <v>718.66</v>
      </c>
      <c r="I275" s="16">
        <v>381.79</v>
      </c>
      <c r="J275" s="16">
        <v>22.46</v>
      </c>
      <c r="K275" s="16">
        <v>1122.91</v>
      </c>
      <c r="L275" s="22"/>
    </row>
    <row r="276" ht="33" customHeight="1" spans="1:12">
      <c r="A276" s="11">
        <v>166</v>
      </c>
      <c r="B276" s="14" t="s">
        <v>732</v>
      </c>
      <c r="C276" s="13" t="s">
        <v>733</v>
      </c>
      <c r="D276" s="14" t="s">
        <v>734</v>
      </c>
      <c r="E276" s="14" t="s">
        <v>27</v>
      </c>
      <c r="F276" s="15" t="s">
        <v>38</v>
      </c>
      <c r="G276" s="16">
        <v>1</v>
      </c>
      <c r="H276" s="16">
        <v>703.5</v>
      </c>
      <c r="I276" s="16">
        <v>381.79</v>
      </c>
      <c r="J276" s="16">
        <v>22.46</v>
      </c>
      <c r="K276" s="16">
        <v>1107.75</v>
      </c>
      <c r="L276" s="22"/>
    </row>
    <row r="277" ht="33" customHeight="1" spans="1:12">
      <c r="A277" s="11">
        <v>167</v>
      </c>
      <c r="B277" s="14" t="s">
        <v>735</v>
      </c>
      <c r="C277" s="13" t="s">
        <v>736</v>
      </c>
      <c r="D277" s="14" t="s">
        <v>737</v>
      </c>
      <c r="E277" s="14" t="s">
        <v>27</v>
      </c>
      <c r="F277" s="15" t="s">
        <v>38</v>
      </c>
      <c r="G277" s="16">
        <v>1</v>
      </c>
      <c r="H277" s="16">
        <v>703.5</v>
      </c>
      <c r="I277" s="16">
        <v>381.79</v>
      </c>
      <c r="J277" s="16">
        <v>22.46</v>
      </c>
      <c r="K277" s="16">
        <v>1107.75</v>
      </c>
      <c r="L277" s="22"/>
    </row>
    <row r="278" ht="33" customHeight="1" spans="1:12">
      <c r="A278" s="17">
        <v>168</v>
      </c>
      <c r="B278" s="14" t="s">
        <v>738</v>
      </c>
      <c r="C278" s="13" t="s">
        <v>739</v>
      </c>
      <c r="D278" s="14" t="s">
        <v>740</v>
      </c>
      <c r="E278" s="14" t="s">
        <v>27</v>
      </c>
      <c r="F278" s="15" t="s">
        <v>35</v>
      </c>
      <c r="G278" s="16">
        <v>1</v>
      </c>
      <c r="H278" s="16">
        <v>703.5</v>
      </c>
      <c r="I278" s="16">
        <v>381.79</v>
      </c>
      <c r="J278" s="16">
        <v>22.46</v>
      </c>
      <c r="K278" s="16">
        <v>1107.75</v>
      </c>
      <c r="L278" s="22"/>
    </row>
    <row r="279" ht="33" customHeight="1" spans="1:12">
      <c r="A279" s="18"/>
      <c r="B279" s="14" t="s">
        <v>738</v>
      </c>
      <c r="C279" s="13" t="s">
        <v>741</v>
      </c>
      <c r="D279" s="14" t="s">
        <v>742</v>
      </c>
      <c r="E279" s="14" t="s">
        <v>27</v>
      </c>
      <c r="F279" s="15" t="s">
        <v>35</v>
      </c>
      <c r="G279" s="16">
        <v>1</v>
      </c>
      <c r="H279" s="16">
        <v>703.5</v>
      </c>
      <c r="I279" s="16">
        <v>381.79</v>
      </c>
      <c r="J279" s="16">
        <v>22.46</v>
      </c>
      <c r="K279" s="16">
        <v>1107.75</v>
      </c>
      <c r="L279" s="22"/>
    </row>
    <row r="280" ht="33" customHeight="1" spans="1:12">
      <c r="A280" s="19"/>
      <c r="B280" s="14" t="s">
        <v>738</v>
      </c>
      <c r="C280" s="13" t="s">
        <v>743</v>
      </c>
      <c r="D280" s="14" t="s">
        <v>744</v>
      </c>
      <c r="E280" s="14" t="s">
        <v>19</v>
      </c>
      <c r="F280" s="15" t="s">
        <v>35</v>
      </c>
      <c r="G280" s="16">
        <v>1</v>
      </c>
      <c r="H280" s="16">
        <v>703.5</v>
      </c>
      <c r="I280" s="16">
        <v>381.79</v>
      </c>
      <c r="J280" s="16">
        <v>22.46</v>
      </c>
      <c r="K280" s="16">
        <v>1107.75</v>
      </c>
      <c r="L280" s="22"/>
    </row>
    <row r="281" ht="33" customHeight="1" spans="1:12">
      <c r="A281" s="11">
        <v>169</v>
      </c>
      <c r="B281" s="14" t="s">
        <v>745</v>
      </c>
      <c r="C281" s="13" t="s">
        <v>746</v>
      </c>
      <c r="D281" s="14" t="s">
        <v>747</v>
      </c>
      <c r="E281" s="14" t="s">
        <v>27</v>
      </c>
      <c r="F281" s="15" t="s">
        <v>20</v>
      </c>
      <c r="G281" s="16">
        <v>1</v>
      </c>
      <c r="H281" s="16">
        <v>703.5</v>
      </c>
      <c r="I281" s="16">
        <v>381.79</v>
      </c>
      <c r="J281" s="16">
        <v>22.46</v>
      </c>
      <c r="K281" s="16">
        <v>1107.75</v>
      </c>
      <c r="L281" s="22"/>
    </row>
    <row r="282" ht="33" customHeight="1" spans="1:12">
      <c r="A282" s="11">
        <v>170</v>
      </c>
      <c r="B282" s="14" t="s">
        <v>748</v>
      </c>
      <c r="C282" s="13" t="s">
        <v>749</v>
      </c>
      <c r="D282" s="14" t="s">
        <v>750</v>
      </c>
      <c r="E282" s="14" t="s">
        <v>27</v>
      </c>
      <c r="F282" s="15" t="s">
        <v>38</v>
      </c>
      <c r="G282" s="16">
        <v>1</v>
      </c>
      <c r="H282" s="16">
        <v>703.5</v>
      </c>
      <c r="I282" s="16">
        <v>381.79</v>
      </c>
      <c r="J282" s="16">
        <v>22.46</v>
      </c>
      <c r="K282" s="16">
        <v>1107.75</v>
      </c>
      <c r="L282" s="22"/>
    </row>
    <row r="283" ht="33" customHeight="1" spans="1:12">
      <c r="A283" s="11">
        <v>171</v>
      </c>
      <c r="B283" s="14" t="s">
        <v>751</v>
      </c>
      <c r="C283" s="13" t="s">
        <v>752</v>
      </c>
      <c r="D283" s="14" t="s">
        <v>753</v>
      </c>
      <c r="E283" s="14" t="s">
        <v>19</v>
      </c>
      <c r="F283" s="15" t="s">
        <v>24</v>
      </c>
      <c r="G283" s="16">
        <v>1</v>
      </c>
      <c r="H283" s="16">
        <v>703.5</v>
      </c>
      <c r="I283" s="16">
        <v>381.79</v>
      </c>
      <c r="J283" s="16">
        <v>22.46</v>
      </c>
      <c r="K283" s="16">
        <v>1107.75</v>
      </c>
      <c r="L283" s="22"/>
    </row>
    <row r="284" ht="33" customHeight="1" spans="1:12">
      <c r="A284" s="17">
        <v>172</v>
      </c>
      <c r="B284" s="14" t="s">
        <v>754</v>
      </c>
      <c r="C284" s="13" t="s">
        <v>755</v>
      </c>
      <c r="D284" s="14" t="s">
        <v>756</v>
      </c>
      <c r="E284" s="14" t="s">
        <v>27</v>
      </c>
      <c r="F284" s="15" t="s">
        <v>24</v>
      </c>
      <c r="G284" s="16">
        <v>1</v>
      </c>
      <c r="H284" s="16">
        <v>703.5</v>
      </c>
      <c r="I284" s="16">
        <v>381.79</v>
      </c>
      <c r="J284" s="16">
        <v>22.46</v>
      </c>
      <c r="K284" s="16">
        <v>1107.75</v>
      </c>
      <c r="L284" s="22"/>
    </row>
    <row r="285" ht="33" customHeight="1" spans="1:12">
      <c r="A285" s="19"/>
      <c r="B285" s="14" t="s">
        <v>754</v>
      </c>
      <c r="C285" s="13" t="s">
        <v>757</v>
      </c>
      <c r="D285" s="14" t="s">
        <v>758</v>
      </c>
      <c r="E285" s="14" t="s">
        <v>27</v>
      </c>
      <c r="F285" s="15" t="s">
        <v>20</v>
      </c>
      <c r="G285" s="16">
        <v>1</v>
      </c>
      <c r="H285" s="16">
        <v>703.5</v>
      </c>
      <c r="I285" s="16">
        <v>381.79</v>
      </c>
      <c r="J285" s="16">
        <v>22.46</v>
      </c>
      <c r="K285" s="16">
        <v>1107.75</v>
      </c>
      <c r="L285" s="22"/>
    </row>
    <row r="286" ht="33" customHeight="1" spans="1:12">
      <c r="A286" s="23">
        <v>173</v>
      </c>
      <c r="B286" s="14" t="s">
        <v>759</v>
      </c>
      <c r="C286" s="13" t="s">
        <v>760</v>
      </c>
      <c r="D286" s="14" t="s">
        <v>761</v>
      </c>
      <c r="E286" s="14" t="s">
        <v>27</v>
      </c>
      <c r="F286" s="15" t="s">
        <v>38</v>
      </c>
      <c r="G286" s="16">
        <v>1</v>
      </c>
      <c r="H286" s="16">
        <v>703.5</v>
      </c>
      <c r="I286" s="16">
        <v>381.79</v>
      </c>
      <c r="J286" s="16">
        <v>22.46</v>
      </c>
      <c r="K286" s="16">
        <v>1107.75</v>
      </c>
      <c r="L286" s="22"/>
    </row>
    <row r="287" ht="33" customHeight="1" spans="1:12">
      <c r="A287" s="23"/>
      <c r="B287" s="14" t="s">
        <v>759</v>
      </c>
      <c r="C287" s="13" t="s">
        <v>762</v>
      </c>
      <c r="D287" s="14" t="s">
        <v>763</v>
      </c>
      <c r="E287" s="14" t="s">
        <v>19</v>
      </c>
      <c r="F287" s="15" t="s">
        <v>24</v>
      </c>
      <c r="G287" s="16">
        <v>1</v>
      </c>
      <c r="H287" s="16">
        <v>703.5</v>
      </c>
      <c r="I287" s="16">
        <v>381.79</v>
      </c>
      <c r="J287" s="16">
        <v>22.46</v>
      </c>
      <c r="K287" s="16">
        <v>1107.75</v>
      </c>
      <c r="L287" s="22"/>
    </row>
    <row r="288" ht="33" customHeight="1" spans="1:12">
      <c r="A288" s="23"/>
      <c r="B288" s="14" t="s">
        <v>759</v>
      </c>
      <c r="C288" s="13" t="s">
        <v>764</v>
      </c>
      <c r="D288" s="14" t="s">
        <v>765</v>
      </c>
      <c r="E288" s="14" t="s">
        <v>19</v>
      </c>
      <c r="F288" s="15" t="s">
        <v>38</v>
      </c>
      <c r="G288" s="16">
        <v>1</v>
      </c>
      <c r="H288" s="16">
        <v>703.5</v>
      </c>
      <c r="I288" s="16">
        <v>381.79</v>
      </c>
      <c r="J288" s="16">
        <v>22.46</v>
      </c>
      <c r="K288" s="16">
        <v>1107.75</v>
      </c>
      <c r="L288" s="22"/>
    </row>
    <row r="289" ht="33" customHeight="1" spans="1:12">
      <c r="A289" s="23"/>
      <c r="B289" s="14" t="s">
        <v>759</v>
      </c>
      <c r="C289" s="13" t="s">
        <v>766</v>
      </c>
      <c r="D289" s="14" t="s">
        <v>767</v>
      </c>
      <c r="E289" s="14" t="s">
        <v>19</v>
      </c>
      <c r="F289" s="15" t="s">
        <v>24</v>
      </c>
      <c r="G289" s="16">
        <v>1</v>
      </c>
      <c r="H289" s="16">
        <v>703.5</v>
      </c>
      <c r="I289" s="16">
        <v>381.79</v>
      </c>
      <c r="J289" s="16">
        <v>22.46</v>
      </c>
      <c r="K289" s="16">
        <v>1107.75</v>
      </c>
      <c r="L289" s="22"/>
    </row>
    <row r="290" ht="33" customHeight="1" spans="1:12">
      <c r="A290" s="23"/>
      <c r="B290" s="14" t="s">
        <v>759</v>
      </c>
      <c r="C290" s="13" t="s">
        <v>768</v>
      </c>
      <c r="D290" s="14" t="s">
        <v>769</v>
      </c>
      <c r="E290" s="14" t="s">
        <v>19</v>
      </c>
      <c r="F290" s="15" t="s">
        <v>24</v>
      </c>
      <c r="G290" s="16">
        <v>1</v>
      </c>
      <c r="H290" s="16">
        <v>703.5</v>
      </c>
      <c r="I290" s="16">
        <v>381.79</v>
      </c>
      <c r="J290" s="16">
        <v>22.46</v>
      </c>
      <c r="K290" s="16">
        <v>1107.75</v>
      </c>
      <c r="L290" s="22"/>
    </row>
    <row r="291" ht="33" customHeight="1" spans="1:12">
      <c r="A291" s="23"/>
      <c r="B291" s="14" t="s">
        <v>759</v>
      </c>
      <c r="C291" s="13" t="s">
        <v>770</v>
      </c>
      <c r="D291" s="14" t="s">
        <v>771</v>
      </c>
      <c r="E291" s="14" t="s">
        <v>27</v>
      </c>
      <c r="F291" s="15" t="s">
        <v>24</v>
      </c>
      <c r="G291" s="16">
        <v>1</v>
      </c>
      <c r="H291" s="16">
        <v>703.5</v>
      </c>
      <c r="I291" s="16">
        <v>381.79</v>
      </c>
      <c r="J291" s="16">
        <v>22.46</v>
      </c>
      <c r="K291" s="16">
        <v>1107.75</v>
      </c>
      <c r="L291" s="22"/>
    </row>
    <row r="292" ht="33" customHeight="1" spans="1:12">
      <c r="A292" s="23"/>
      <c r="B292" s="14" t="s">
        <v>759</v>
      </c>
      <c r="C292" s="13" t="s">
        <v>772</v>
      </c>
      <c r="D292" s="14" t="s">
        <v>773</v>
      </c>
      <c r="E292" s="14" t="s">
        <v>19</v>
      </c>
      <c r="F292" s="15" t="s">
        <v>24</v>
      </c>
      <c r="G292" s="16">
        <v>1</v>
      </c>
      <c r="H292" s="16">
        <v>703.5</v>
      </c>
      <c r="I292" s="16">
        <v>381.79</v>
      </c>
      <c r="J292" s="16">
        <v>22.46</v>
      </c>
      <c r="K292" s="16">
        <v>1107.75</v>
      </c>
      <c r="L292" s="22"/>
    </row>
    <row r="293" ht="33" customHeight="1" spans="1:12">
      <c r="A293" s="23"/>
      <c r="B293" s="14" t="s">
        <v>759</v>
      </c>
      <c r="C293" s="13" t="s">
        <v>774</v>
      </c>
      <c r="D293" s="14" t="s">
        <v>775</v>
      </c>
      <c r="E293" s="14" t="s">
        <v>19</v>
      </c>
      <c r="F293" s="15" t="s">
        <v>35</v>
      </c>
      <c r="G293" s="16">
        <v>1</v>
      </c>
      <c r="H293" s="16">
        <v>703.5</v>
      </c>
      <c r="I293" s="16">
        <v>381.79</v>
      </c>
      <c r="J293" s="16">
        <v>22.46</v>
      </c>
      <c r="K293" s="16">
        <v>1107.75</v>
      </c>
      <c r="L293" s="22"/>
    </row>
    <row r="294" ht="33" customHeight="1" spans="1:12">
      <c r="A294" s="23"/>
      <c r="B294" s="14" t="s">
        <v>759</v>
      </c>
      <c r="C294" s="13" t="s">
        <v>776</v>
      </c>
      <c r="D294" s="14" t="s">
        <v>777</v>
      </c>
      <c r="E294" s="14" t="s">
        <v>19</v>
      </c>
      <c r="F294" s="15" t="s">
        <v>24</v>
      </c>
      <c r="G294" s="16">
        <v>1</v>
      </c>
      <c r="H294" s="16">
        <v>703.5</v>
      </c>
      <c r="I294" s="16">
        <v>381.79</v>
      </c>
      <c r="J294" s="16">
        <v>22.46</v>
      </c>
      <c r="K294" s="16">
        <v>1107.75</v>
      </c>
      <c r="L294" s="22"/>
    </row>
    <row r="295" ht="33" customHeight="1" spans="1:12">
      <c r="A295" s="23"/>
      <c r="B295" s="14" t="s">
        <v>759</v>
      </c>
      <c r="C295" s="13" t="s">
        <v>256</v>
      </c>
      <c r="D295" s="14" t="s">
        <v>778</v>
      </c>
      <c r="E295" s="14" t="s">
        <v>27</v>
      </c>
      <c r="F295" s="15" t="s">
        <v>24</v>
      </c>
      <c r="G295" s="16">
        <v>1</v>
      </c>
      <c r="H295" s="16">
        <v>703.5</v>
      </c>
      <c r="I295" s="16">
        <v>381.79</v>
      </c>
      <c r="J295" s="16">
        <v>22.46</v>
      </c>
      <c r="K295" s="16">
        <v>1107.75</v>
      </c>
      <c r="L295" s="22"/>
    </row>
    <row r="296" ht="33" customHeight="1" spans="1:12">
      <c r="A296" s="23"/>
      <c r="B296" s="14" t="s">
        <v>759</v>
      </c>
      <c r="C296" s="13" t="s">
        <v>779</v>
      </c>
      <c r="D296" s="14" t="s">
        <v>780</v>
      </c>
      <c r="E296" s="14" t="s">
        <v>19</v>
      </c>
      <c r="F296" s="15" t="s">
        <v>24</v>
      </c>
      <c r="G296" s="16">
        <v>1</v>
      </c>
      <c r="H296" s="16">
        <v>703.5</v>
      </c>
      <c r="I296" s="16">
        <v>381.79</v>
      </c>
      <c r="J296" s="16">
        <v>22.46</v>
      </c>
      <c r="K296" s="16">
        <v>1107.75</v>
      </c>
      <c r="L296" s="22"/>
    </row>
    <row r="297" ht="33" customHeight="1" spans="1:12">
      <c r="A297" s="23"/>
      <c r="B297" s="14" t="s">
        <v>759</v>
      </c>
      <c r="C297" s="13" t="s">
        <v>781</v>
      </c>
      <c r="D297" s="14" t="s">
        <v>782</v>
      </c>
      <c r="E297" s="14" t="s">
        <v>19</v>
      </c>
      <c r="F297" s="15" t="s">
        <v>24</v>
      </c>
      <c r="G297" s="16">
        <v>1</v>
      </c>
      <c r="H297" s="16">
        <v>703.5</v>
      </c>
      <c r="I297" s="16">
        <v>381.79</v>
      </c>
      <c r="J297" s="16">
        <v>22.46</v>
      </c>
      <c r="K297" s="16">
        <v>1107.75</v>
      </c>
      <c r="L297" s="22"/>
    </row>
    <row r="298" ht="33" customHeight="1" spans="1:12">
      <c r="A298" s="23"/>
      <c r="B298" s="14" t="s">
        <v>759</v>
      </c>
      <c r="C298" s="13" t="s">
        <v>783</v>
      </c>
      <c r="D298" s="14" t="s">
        <v>784</v>
      </c>
      <c r="E298" s="14" t="s">
        <v>27</v>
      </c>
      <c r="F298" s="15" t="s">
        <v>24</v>
      </c>
      <c r="G298" s="16">
        <v>1</v>
      </c>
      <c r="H298" s="16">
        <v>703.5</v>
      </c>
      <c r="I298" s="16">
        <v>381.79</v>
      </c>
      <c r="J298" s="16">
        <v>22.46</v>
      </c>
      <c r="K298" s="16">
        <v>1107.75</v>
      </c>
      <c r="L298" s="22"/>
    </row>
    <row r="299" ht="33" customHeight="1" spans="1:12">
      <c r="A299" s="11">
        <v>174</v>
      </c>
      <c r="B299" s="14" t="s">
        <v>785</v>
      </c>
      <c r="C299" s="13" t="s">
        <v>786</v>
      </c>
      <c r="D299" s="14" t="s">
        <v>787</v>
      </c>
      <c r="E299" s="14" t="s">
        <v>19</v>
      </c>
      <c r="F299" s="15" t="s">
        <v>20</v>
      </c>
      <c r="G299" s="16">
        <v>1</v>
      </c>
      <c r="H299" s="16">
        <v>703.5</v>
      </c>
      <c r="I299" s="16">
        <v>381.79</v>
      </c>
      <c r="J299" s="16">
        <v>22.46</v>
      </c>
      <c r="K299" s="16">
        <v>1107.75</v>
      </c>
      <c r="L299" s="22"/>
    </row>
    <row r="300" ht="33" customHeight="1" spans="1:12">
      <c r="A300" s="11">
        <v>175</v>
      </c>
      <c r="B300" s="14" t="s">
        <v>788</v>
      </c>
      <c r="C300" s="13" t="s">
        <v>789</v>
      </c>
      <c r="D300" s="14" t="s">
        <v>790</v>
      </c>
      <c r="E300" s="14" t="s">
        <v>19</v>
      </c>
      <c r="F300" s="15" t="s">
        <v>24</v>
      </c>
      <c r="G300" s="16">
        <v>1</v>
      </c>
      <c r="H300" s="16">
        <v>703.5</v>
      </c>
      <c r="I300" s="16">
        <v>381.79</v>
      </c>
      <c r="J300" s="16">
        <v>22.46</v>
      </c>
      <c r="K300" s="16">
        <v>1107.75</v>
      </c>
      <c r="L300" s="22"/>
    </row>
    <row r="301" ht="33" customHeight="1" spans="1:12">
      <c r="A301" s="11">
        <v>176</v>
      </c>
      <c r="B301" s="14" t="s">
        <v>791</v>
      </c>
      <c r="C301" s="13" t="s">
        <v>792</v>
      </c>
      <c r="D301" s="14" t="s">
        <v>793</v>
      </c>
      <c r="E301" s="14" t="s">
        <v>19</v>
      </c>
      <c r="F301" s="15" t="s">
        <v>20</v>
      </c>
      <c r="G301" s="16">
        <v>1</v>
      </c>
      <c r="H301" s="16">
        <v>703.5</v>
      </c>
      <c r="I301" s="16">
        <v>381.79</v>
      </c>
      <c r="J301" s="16">
        <v>22.46</v>
      </c>
      <c r="K301" s="16">
        <v>1107.75</v>
      </c>
      <c r="L301" s="22"/>
    </row>
    <row r="302" ht="33" customHeight="1" spans="1:12">
      <c r="A302" s="11">
        <v>177</v>
      </c>
      <c r="B302" s="14" t="s">
        <v>794</v>
      </c>
      <c r="C302" s="13" t="s">
        <v>795</v>
      </c>
      <c r="D302" s="14" t="s">
        <v>796</v>
      </c>
      <c r="E302" s="14" t="s">
        <v>27</v>
      </c>
      <c r="F302" s="15" t="s">
        <v>35</v>
      </c>
      <c r="G302" s="16">
        <v>1</v>
      </c>
      <c r="H302" s="16">
        <v>703.5</v>
      </c>
      <c r="I302" s="16">
        <v>381.79</v>
      </c>
      <c r="J302" s="16">
        <v>22.46</v>
      </c>
      <c r="K302" s="16">
        <v>1107.75</v>
      </c>
      <c r="L302" s="22"/>
    </row>
    <row r="303" ht="33" customHeight="1" spans="1:12">
      <c r="A303" s="11">
        <v>178</v>
      </c>
      <c r="B303" s="14" t="s">
        <v>797</v>
      </c>
      <c r="C303" s="13" t="s">
        <v>798</v>
      </c>
      <c r="D303" s="14" t="s">
        <v>799</v>
      </c>
      <c r="E303" s="14" t="s">
        <v>27</v>
      </c>
      <c r="F303" s="15" t="s">
        <v>24</v>
      </c>
      <c r="G303" s="16">
        <v>1</v>
      </c>
      <c r="H303" s="16">
        <v>703.5</v>
      </c>
      <c r="I303" s="16">
        <v>381.79</v>
      </c>
      <c r="J303" s="16">
        <v>22.46</v>
      </c>
      <c r="K303" s="16">
        <v>1107.75</v>
      </c>
      <c r="L303" s="22"/>
    </row>
    <row r="304" ht="33" customHeight="1" spans="1:12">
      <c r="A304" s="11">
        <v>179</v>
      </c>
      <c r="B304" s="14" t="s">
        <v>800</v>
      </c>
      <c r="C304" s="13" t="s">
        <v>801</v>
      </c>
      <c r="D304" s="14" t="s">
        <v>802</v>
      </c>
      <c r="E304" s="14" t="s">
        <v>27</v>
      </c>
      <c r="F304" s="15" t="s">
        <v>20</v>
      </c>
      <c r="G304" s="16">
        <v>1</v>
      </c>
      <c r="H304" s="16">
        <v>703.5</v>
      </c>
      <c r="I304" s="16">
        <v>381.79</v>
      </c>
      <c r="J304" s="16">
        <v>22.46</v>
      </c>
      <c r="K304" s="16">
        <v>1107.75</v>
      </c>
      <c r="L304" s="22"/>
    </row>
    <row r="305" ht="33" customHeight="1" spans="1:12">
      <c r="A305" s="11">
        <v>180</v>
      </c>
      <c r="B305" s="14" t="s">
        <v>803</v>
      </c>
      <c r="C305" s="13" t="s">
        <v>804</v>
      </c>
      <c r="D305" s="14" t="s">
        <v>805</v>
      </c>
      <c r="E305" s="14" t="s">
        <v>27</v>
      </c>
      <c r="F305" s="15" t="s">
        <v>35</v>
      </c>
      <c r="G305" s="16">
        <v>1</v>
      </c>
      <c r="H305" s="16">
        <v>703.5</v>
      </c>
      <c r="I305" s="16">
        <v>381.79</v>
      </c>
      <c r="J305" s="16">
        <v>22.46</v>
      </c>
      <c r="K305" s="16">
        <v>1107.75</v>
      </c>
      <c r="L305" s="22"/>
    </row>
    <row r="306" ht="33" customHeight="1" spans="1:12">
      <c r="A306" s="11">
        <v>181</v>
      </c>
      <c r="B306" s="14" t="s">
        <v>806</v>
      </c>
      <c r="C306" s="13" t="s">
        <v>807</v>
      </c>
      <c r="D306" s="14" t="s">
        <v>808</v>
      </c>
      <c r="E306" s="14" t="s">
        <v>27</v>
      </c>
      <c r="F306" s="15" t="s">
        <v>35</v>
      </c>
      <c r="G306" s="16">
        <v>1</v>
      </c>
      <c r="H306" s="16">
        <v>703.5</v>
      </c>
      <c r="I306" s="16">
        <v>381.79</v>
      </c>
      <c r="J306" s="16">
        <v>22.46</v>
      </c>
      <c r="K306" s="16">
        <v>1107.75</v>
      </c>
      <c r="L306" s="22"/>
    </row>
    <row r="307" ht="33" customHeight="1" spans="1:12">
      <c r="A307" s="11">
        <v>182</v>
      </c>
      <c r="B307" s="14" t="s">
        <v>809</v>
      </c>
      <c r="C307" s="13" t="s">
        <v>810</v>
      </c>
      <c r="D307" s="14" t="s">
        <v>811</v>
      </c>
      <c r="E307" s="14" t="s">
        <v>19</v>
      </c>
      <c r="F307" s="15" t="s">
        <v>84</v>
      </c>
      <c r="G307" s="16">
        <v>1</v>
      </c>
      <c r="H307" s="16">
        <v>703.5</v>
      </c>
      <c r="I307" s="16">
        <v>381.79</v>
      </c>
      <c r="J307" s="16">
        <v>22.46</v>
      </c>
      <c r="K307" s="16">
        <v>1107.75</v>
      </c>
      <c r="L307" s="22"/>
    </row>
    <row r="308" ht="33" customHeight="1" spans="1:12">
      <c r="A308" s="11">
        <v>183</v>
      </c>
      <c r="B308" s="14" t="s">
        <v>812</v>
      </c>
      <c r="C308" s="13" t="s">
        <v>813</v>
      </c>
      <c r="D308" s="14" t="s">
        <v>814</v>
      </c>
      <c r="E308" s="14" t="s">
        <v>27</v>
      </c>
      <c r="F308" s="15" t="s">
        <v>24</v>
      </c>
      <c r="G308" s="16">
        <v>1</v>
      </c>
      <c r="H308" s="16">
        <v>703.5</v>
      </c>
      <c r="I308" s="16">
        <v>381.79</v>
      </c>
      <c r="J308" s="16">
        <v>22.46</v>
      </c>
      <c r="K308" s="16">
        <v>1107.75</v>
      </c>
      <c r="L308" s="22"/>
    </row>
    <row r="309" ht="33" customHeight="1" spans="1:12">
      <c r="A309" s="17">
        <v>184</v>
      </c>
      <c r="B309" s="14" t="s">
        <v>815</v>
      </c>
      <c r="C309" s="13" t="s">
        <v>816</v>
      </c>
      <c r="D309" s="14" t="s">
        <v>817</v>
      </c>
      <c r="E309" s="14" t="s">
        <v>19</v>
      </c>
      <c r="F309" s="15" t="s">
        <v>35</v>
      </c>
      <c r="G309" s="16">
        <v>1</v>
      </c>
      <c r="H309" s="16">
        <v>703.5</v>
      </c>
      <c r="I309" s="16">
        <v>381.79</v>
      </c>
      <c r="J309" s="16">
        <v>22.46</v>
      </c>
      <c r="K309" s="16">
        <v>1107.75</v>
      </c>
      <c r="L309" s="22"/>
    </row>
    <row r="310" ht="33" customHeight="1" spans="1:12">
      <c r="A310" s="18"/>
      <c r="B310" s="14" t="s">
        <v>815</v>
      </c>
      <c r="C310" s="13" t="s">
        <v>818</v>
      </c>
      <c r="D310" s="14" t="s">
        <v>819</v>
      </c>
      <c r="E310" s="14" t="s">
        <v>27</v>
      </c>
      <c r="F310" s="15" t="s">
        <v>35</v>
      </c>
      <c r="G310" s="16">
        <v>1</v>
      </c>
      <c r="H310" s="16">
        <v>703.5</v>
      </c>
      <c r="I310" s="16">
        <v>381.79</v>
      </c>
      <c r="J310" s="16">
        <v>22.46</v>
      </c>
      <c r="K310" s="16">
        <v>1107.75</v>
      </c>
      <c r="L310" s="22"/>
    </row>
    <row r="311" ht="33" customHeight="1" spans="1:12">
      <c r="A311" s="19"/>
      <c r="B311" s="14" t="s">
        <v>815</v>
      </c>
      <c r="C311" s="13" t="s">
        <v>820</v>
      </c>
      <c r="D311" s="14" t="s">
        <v>821</v>
      </c>
      <c r="E311" s="14" t="s">
        <v>19</v>
      </c>
      <c r="F311" s="15" t="s">
        <v>24</v>
      </c>
      <c r="G311" s="16">
        <v>1</v>
      </c>
      <c r="H311" s="16">
        <v>703.5</v>
      </c>
      <c r="I311" s="16">
        <v>381.79</v>
      </c>
      <c r="J311" s="16">
        <v>22.46</v>
      </c>
      <c r="K311" s="16">
        <v>1107.75</v>
      </c>
      <c r="L311" s="22"/>
    </row>
    <row r="312" ht="33" customHeight="1" spans="1:12">
      <c r="A312" s="11">
        <v>185</v>
      </c>
      <c r="B312" s="14" t="s">
        <v>822</v>
      </c>
      <c r="C312" s="13" t="s">
        <v>823</v>
      </c>
      <c r="D312" s="14" t="s">
        <v>824</v>
      </c>
      <c r="E312" s="14" t="s">
        <v>27</v>
      </c>
      <c r="F312" s="15" t="s">
        <v>38</v>
      </c>
      <c r="G312" s="16">
        <v>1</v>
      </c>
      <c r="H312" s="16">
        <v>703.5</v>
      </c>
      <c r="I312" s="16">
        <v>381.79</v>
      </c>
      <c r="J312" s="16">
        <v>22.46</v>
      </c>
      <c r="K312" s="16">
        <v>1107.75</v>
      </c>
      <c r="L312" s="22"/>
    </row>
    <row r="313" ht="33" customHeight="1" spans="1:12">
      <c r="A313" s="11">
        <v>186</v>
      </c>
      <c r="B313" s="14" t="s">
        <v>825</v>
      </c>
      <c r="C313" s="13" t="s">
        <v>826</v>
      </c>
      <c r="D313" s="14" t="s">
        <v>827</v>
      </c>
      <c r="E313" s="14" t="s">
        <v>19</v>
      </c>
      <c r="F313" s="15" t="s">
        <v>35</v>
      </c>
      <c r="G313" s="16">
        <v>1</v>
      </c>
      <c r="H313" s="16">
        <v>703.5</v>
      </c>
      <c r="I313" s="16">
        <v>381.79</v>
      </c>
      <c r="J313" s="16">
        <v>22.46</v>
      </c>
      <c r="K313" s="16">
        <v>1107.75</v>
      </c>
      <c r="L313" s="22"/>
    </row>
    <row r="314" ht="33" customHeight="1" spans="1:12">
      <c r="A314" s="17">
        <v>187</v>
      </c>
      <c r="B314" s="14" t="s">
        <v>828</v>
      </c>
      <c r="C314" s="13" t="s">
        <v>829</v>
      </c>
      <c r="D314" s="14" t="s">
        <v>830</v>
      </c>
      <c r="E314" s="14" t="s">
        <v>27</v>
      </c>
      <c r="F314" s="15" t="s">
        <v>20</v>
      </c>
      <c r="G314" s="16">
        <v>1</v>
      </c>
      <c r="H314" s="16">
        <v>703.5</v>
      </c>
      <c r="I314" s="16">
        <v>381.79</v>
      </c>
      <c r="J314" s="16">
        <v>22.46</v>
      </c>
      <c r="K314" s="16">
        <v>1107.75</v>
      </c>
      <c r="L314" s="22"/>
    </row>
    <row r="315" ht="33" customHeight="1" spans="1:12">
      <c r="A315" s="18"/>
      <c r="B315" s="14" t="s">
        <v>828</v>
      </c>
      <c r="C315" s="13" t="s">
        <v>831</v>
      </c>
      <c r="D315" s="14" t="s">
        <v>832</v>
      </c>
      <c r="E315" s="14" t="s">
        <v>27</v>
      </c>
      <c r="F315" s="15" t="s">
        <v>20</v>
      </c>
      <c r="G315" s="16">
        <v>1</v>
      </c>
      <c r="H315" s="16">
        <v>703.5</v>
      </c>
      <c r="I315" s="16">
        <v>381.79</v>
      </c>
      <c r="J315" s="16">
        <v>22.46</v>
      </c>
      <c r="K315" s="16">
        <v>1107.75</v>
      </c>
      <c r="L315" s="22"/>
    </row>
    <row r="316" ht="33" customHeight="1" spans="1:12">
      <c r="A316" s="18"/>
      <c r="B316" s="14" t="s">
        <v>828</v>
      </c>
      <c r="C316" s="13" t="s">
        <v>833</v>
      </c>
      <c r="D316" s="14" t="s">
        <v>834</v>
      </c>
      <c r="E316" s="14" t="s">
        <v>19</v>
      </c>
      <c r="F316" s="15" t="s">
        <v>38</v>
      </c>
      <c r="G316" s="16">
        <v>1</v>
      </c>
      <c r="H316" s="16">
        <v>703.5</v>
      </c>
      <c r="I316" s="16">
        <v>381.79</v>
      </c>
      <c r="J316" s="16">
        <v>22.46</v>
      </c>
      <c r="K316" s="16">
        <v>1107.75</v>
      </c>
      <c r="L316" s="22"/>
    </row>
    <row r="317" ht="33" customHeight="1" spans="1:12">
      <c r="A317" s="18"/>
      <c r="B317" s="14" t="s">
        <v>828</v>
      </c>
      <c r="C317" s="13" t="s">
        <v>835</v>
      </c>
      <c r="D317" s="14" t="s">
        <v>836</v>
      </c>
      <c r="E317" s="14" t="s">
        <v>19</v>
      </c>
      <c r="F317" s="15" t="s">
        <v>20</v>
      </c>
      <c r="G317" s="16">
        <v>1</v>
      </c>
      <c r="H317" s="16">
        <v>703.5</v>
      </c>
      <c r="I317" s="16">
        <v>381.79</v>
      </c>
      <c r="J317" s="16">
        <v>22.46</v>
      </c>
      <c r="K317" s="16">
        <v>1107.75</v>
      </c>
      <c r="L317" s="22"/>
    </row>
    <row r="318" ht="33" customHeight="1" spans="1:12">
      <c r="A318" s="18"/>
      <c r="B318" s="14" t="s">
        <v>828</v>
      </c>
      <c r="C318" s="13" t="s">
        <v>837</v>
      </c>
      <c r="D318" s="14" t="s">
        <v>838</v>
      </c>
      <c r="E318" s="14" t="s">
        <v>27</v>
      </c>
      <c r="F318" s="15" t="s">
        <v>38</v>
      </c>
      <c r="G318" s="16">
        <v>1</v>
      </c>
      <c r="H318" s="16">
        <v>703.5</v>
      </c>
      <c r="I318" s="16">
        <v>381.79</v>
      </c>
      <c r="J318" s="16">
        <v>22.46</v>
      </c>
      <c r="K318" s="16">
        <v>1107.75</v>
      </c>
      <c r="L318" s="22"/>
    </row>
    <row r="319" ht="33" customHeight="1" spans="1:12">
      <c r="A319" s="18"/>
      <c r="B319" s="14" t="s">
        <v>828</v>
      </c>
      <c r="C319" s="13" t="s">
        <v>839</v>
      </c>
      <c r="D319" s="14" t="s">
        <v>840</v>
      </c>
      <c r="E319" s="14" t="s">
        <v>19</v>
      </c>
      <c r="F319" s="15" t="s">
        <v>20</v>
      </c>
      <c r="G319" s="16">
        <v>1</v>
      </c>
      <c r="H319" s="16">
        <v>703.5</v>
      </c>
      <c r="I319" s="16">
        <v>381.79</v>
      </c>
      <c r="J319" s="16">
        <v>22.46</v>
      </c>
      <c r="K319" s="16">
        <v>1107.75</v>
      </c>
      <c r="L319" s="22"/>
    </row>
    <row r="320" ht="33" customHeight="1" spans="1:12">
      <c r="A320" s="19"/>
      <c r="B320" s="14" t="s">
        <v>828</v>
      </c>
      <c r="C320" s="13" t="s">
        <v>841</v>
      </c>
      <c r="D320" s="14" t="s">
        <v>842</v>
      </c>
      <c r="E320" s="14" t="s">
        <v>27</v>
      </c>
      <c r="F320" s="15" t="s">
        <v>20</v>
      </c>
      <c r="G320" s="16">
        <v>1</v>
      </c>
      <c r="H320" s="16">
        <v>703.5</v>
      </c>
      <c r="I320" s="16">
        <v>381.79</v>
      </c>
      <c r="J320" s="16">
        <v>22.46</v>
      </c>
      <c r="K320" s="16">
        <v>1107.75</v>
      </c>
      <c r="L320" s="22"/>
    </row>
    <row r="321" ht="33" customHeight="1" spans="1:12">
      <c r="A321" s="11">
        <v>188</v>
      </c>
      <c r="B321" s="14" t="s">
        <v>843</v>
      </c>
      <c r="C321" s="13" t="s">
        <v>844</v>
      </c>
      <c r="D321" s="14" t="s">
        <v>845</v>
      </c>
      <c r="E321" s="14" t="s">
        <v>19</v>
      </c>
      <c r="F321" s="15" t="s">
        <v>24</v>
      </c>
      <c r="G321" s="16">
        <v>1</v>
      </c>
      <c r="H321" s="16">
        <v>1427.36</v>
      </c>
      <c r="I321" s="16">
        <v>758.29</v>
      </c>
      <c r="J321" s="16">
        <v>44.61</v>
      </c>
      <c r="K321" s="16">
        <v>2230.26</v>
      </c>
      <c r="L321" s="22"/>
    </row>
    <row r="322" ht="33" customHeight="1" spans="1:12">
      <c r="A322" s="17">
        <v>189</v>
      </c>
      <c r="B322" s="14" t="s">
        <v>846</v>
      </c>
      <c r="C322" s="13" t="s">
        <v>847</v>
      </c>
      <c r="D322" s="14" t="s">
        <v>848</v>
      </c>
      <c r="E322" s="14" t="s">
        <v>19</v>
      </c>
      <c r="F322" s="15" t="s">
        <v>20</v>
      </c>
      <c r="G322" s="16">
        <v>1</v>
      </c>
      <c r="H322" s="16">
        <v>760.18</v>
      </c>
      <c r="I322" s="16">
        <v>403.85</v>
      </c>
      <c r="J322" s="16">
        <v>23.76</v>
      </c>
      <c r="K322" s="16">
        <v>1187.79</v>
      </c>
      <c r="L322" s="22"/>
    </row>
    <row r="323" ht="33" customHeight="1" spans="1:12">
      <c r="A323" s="19"/>
      <c r="B323" s="14" t="s">
        <v>846</v>
      </c>
      <c r="C323" s="13" t="s">
        <v>849</v>
      </c>
      <c r="D323" s="14" t="s">
        <v>850</v>
      </c>
      <c r="E323" s="14" t="s">
        <v>19</v>
      </c>
      <c r="F323" s="15" t="s">
        <v>24</v>
      </c>
      <c r="G323" s="16">
        <v>1</v>
      </c>
      <c r="H323" s="16">
        <v>703.5</v>
      </c>
      <c r="I323" s="16">
        <v>381.79</v>
      </c>
      <c r="J323" s="16">
        <v>22.46</v>
      </c>
      <c r="K323" s="16">
        <v>1107.75</v>
      </c>
      <c r="L323" s="22"/>
    </row>
    <row r="324" ht="33" customHeight="1" spans="1:12">
      <c r="A324" s="17">
        <v>190</v>
      </c>
      <c r="B324" s="14" t="s">
        <v>851</v>
      </c>
      <c r="C324" s="13" t="s">
        <v>852</v>
      </c>
      <c r="D324" s="14" t="s">
        <v>853</v>
      </c>
      <c r="E324" s="14" t="s">
        <v>19</v>
      </c>
      <c r="F324" s="15" t="s">
        <v>24</v>
      </c>
      <c r="G324" s="16">
        <v>1</v>
      </c>
      <c r="H324" s="16">
        <v>703.5</v>
      </c>
      <c r="I324" s="16">
        <v>381.79</v>
      </c>
      <c r="J324" s="16">
        <v>22.46</v>
      </c>
      <c r="K324" s="16">
        <v>1107.75</v>
      </c>
      <c r="L324" s="22"/>
    </row>
    <row r="325" ht="33" customHeight="1" spans="1:12">
      <c r="A325" s="18"/>
      <c r="B325" s="14" t="s">
        <v>851</v>
      </c>
      <c r="C325" s="13" t="s">
        <v>854</v>
      </c>
      <c r="D325" s="14" t="s">
        <v>855</v>
      </c>
      <c r="E325" s="14" t="s">
        <v>19</v>
      </c>
      <c r="F325" s="15" t="s">
        <v>24</v>
      </c>
      <c r="G325" s="16">
        <v>1</v>
      </c>
      <c r="H325" s="16">
        <v>703.5</v>
      </c>
      <c r="I325" s="16">
        <v>381.79</v>
      </c>
      <c r="J325" s="16">
        <v>22.46</v>
      </c>
      <c r="K325" s="16">
        <v>1107.75</v>
      </c>
      <c r="L325" s="22"/>
    </row>
    <row r="326" ht="33" customHeight="1" spans="1:12">
      <c r="A326" s="18"/>
      <c r="B326" s="14" t="s">
        <v>851</v>
      </c>
      <c r="C326" s="13" t="s">
        <v>856</v>
      </c>
      <c r="D326" s="14" t="s">
        <v>857</v>
      </c>
      <c r="E326" s="14" t="s">
        <v>19</v>
      </c>
      <c r="F326" s="15" t="s">
        <v>24</v>
      </c>
      <c r="G326" s="16">
        <v>1</v>
      </c>
      <c r="H326" s="16">
        <v>703.5</v>
      </c>
      <c r="I326" s="16">
        <v>381.79</v>
      </c>
      <c r="J326" s="16">
        <v>22.46</v>
      </c>
      <c r="K326" s="16">
        <v>1107.75</v>
      </c>
      <c r="L326" s="22"/>
    </row>
    <row r="327" ht="33" customHeight="1" spans="1:12">
      <c r="A327" s="18"/>
      <c r="B327" s="14" t="s">
        <v>851</v>
      </c>
      <c r="C327" s="13" t="s">
        <v>858</v>
      </c>
      <c r="D327" s="14" t="s">
        <v>859</v>
      </c>
      <c r="E327" s="14" t="s">
        <v>27</v>
      </c>
      <c r="F327" s="15" t="s">
        <v>24</v>
      </c>
      <c r="G327" s="16">
        <v>1</v>
      </c>
      <c r="H327" s="16">
        <v>703.5</v>
      </c>
      <c r="I327" s="16">
        <v>381.79</v>
      </c>
      <c r="J327" s="16">
        <v>22.46</v>
      </c>
      <c r="K327" s="16">
        <v>1107.75</v>
      </c>
      <c r="L327" s="22"/>
    </row>
    <row r="328" ht="33" customHeight="1" spans="1:12">
      <c r="A328" s="18"/>
      <c r="B328" s="14" t="s">
        <v>851</v>
      </c>
      <c r="C328" s="13" t="s">
        <v>860</v>
      </c>
      <c r="D328" s="14" t="s">
        <v>861</v>
      </c>
      <c r="E328" s="14" t="s">
        <v>19</v>
      </c>
      <c r="F328" s="15" t="s">
        <v>38</v>
      </c>
      <c r="G328" s="16">
        <v>1</v>
      </c>
      <c r="H328" s="16">
        <v>768</v>
      </c>
      <c r="I328" s="16">
        <v>408</v>
      </c>
      <c r="J328" s="16">
        <v>24</v>
      </c>
      <c r="K328" s="16">
        <v>1200</v>
      </c>
      <c r="L328" s="22"/>
    </row>
    <row r="329" ht="33" customHeight="1" spans="1:12">
      <c r="A329" s="19"/>
      <c r="B329" s="14" t="s">
        <v>851</v>
      </c>
      <c r="C329" s="13" t="s">
        <v>862</v>
      </c>
      <c r="D329" s="14" t="s">
        <v>863</v>
      </c>
      <c r="E329" s="14" t="s">
        <v>27</v>
      </c>
      <c r="F329" s="15" t="s">
        <v>24</v>
      </c>
      <c r="G329" s="16">
        <v>1</v>
      </c>
      <c r="H329" s="16">
        <v>703.5</v>
      </c>
      <c r="I329" s="16">
        <v>381.79</v>
      </c>
      <c r="J329" s="16">
        <v>22.46</v>
      </c>
      <c r="K329" s="16">
        <v>1107.75</v>
      </c>
      <c r="L329" s="22"/>
    </row>
    <row r="330" ht="33" customHeight="1" spans="1:12">
      <c r="A330" s="11">
        <v>191</v>
      </c>
      <c r="B330" s="14" t="s">
        <v>864</v>
      </c>
      <c r="C330" s="13" t="s">
        <v>865</v>
      </c>
      <c r="D330" s="14" t="s">
        <v>866</v>
      </c>
      <c r="E330" s="14" t="s">
        <v>19</v>
      </c>
      <c r="F330" s="15" t="s">
        <v>20</v>
      </c>
      <c r="G330" s="16">
        <v>1</v>
      </c>
      <c r="H330" s="16">
        <v>703.5</v>
      </c>
      <c r="I330" s="16">
        <v>381.79</v>
      </c>
      <c r="J330" s="16">
        <v>22.46</v>
      </c>
      <c r="K330" s="16">
        <v>1107.75</v>
      </c>
      <c r="L330" s="22"/>
    </row>
    <row r="331" ht="33" customHeight="1" spans="1:12">
      <c r="A331" s="11">
        <v>192</v>
      </c>
      <c r="B331" s="14" t="s">
        <v>867</v>
      </c>
      <c r="C331" s="13" t="s">
        <v>868</v>
      </c>
      <c r="D331" s="14" t="s">
        <v>869</v>
      </c>
      <c r="E331" s="14" t="s">
        <v>19</v>
      </c>
      <c r="F331" s="15" t="s">
        <v>20</v>
      </c>
      <c r="G331" s="16">
        <v>3</v>
      </c>
      <c r="H331" s="16">
        <v>2110.5</v>
      </c>
      <c r="I331" s="16">
        <v>1145.37</v>
      </c>
      <c r="J331" s="16">
        <v>67.38</v>
      </c>
      <c r="K331" s="16">
        <v>3323.25</v>
      </c>
      <c r="L331" s="22"/>
    </row>
    <row r="332" ht="33" customHeight="1" spans="1:12">
      <c r="A332" s="11">
        <v>193</v>
      </c>
      <c r="B332" s="14" t="s">
        <v>870</v>
      </c>
      <c r="C332" s="13" t="s">
        <v>871</v>
      </c>
      <c r="D332" s="14" t="s">
        <v>872</v>
      </c>
      <c r="E332" s="14" t="s">
        <v>27</v>
      </c>
      <c r="F332" s="15" t="s">
        <v>35</v>
      </c>
      <c r="G332" s="16">
        <v>1</v>
      </c>
      <c r="H332" s="16">
        <v>703.5</v>
      </c>
      <c r="I332" s="16">
        <v>381.79</v>
      </c>
      <c r="J332" s="16">
        <v>22.46</v>
      </c>
      <c r="K332" s="16">
        <v>1107.75</v>
      </c>
      <c r="L332" s="22"/>
    </row>
    <row r="333" ht="33" customHeight="1" spans="1:12">
      <c r="A333" s="11">
        <v>194</v>
      </c>
      <c r="B333" s="14" t="s">
        <v>873</v>
      </c>
      <c r="C333" s="13" t="s">
        <v>874</v>
      </c>
      <c r="D333" s="14" t="s">
        <v>875</v>
      </c>
      <c r="E333" s="14" t="s">
        <v>19</v>
      </c>
      <c r="F333" s="15" t="s">
        <v>35</v>
      </c>
      <c r="G333" s="16">
        <v>1</v>
      </c>
      <c r="H333" s="16">
        <v>703.5</v>
      </c>
      <c r="I333" s="16">
        <v>381.79</v>
      </c>
      <c r="J333" s="16">
        <v>22.46</v>
      </c>
      <c r="K333" s="16">
        <v>1107.75</v>
      </c>
      <c r="L333" s="22"/>
    </row>
    <row r="334" ht="33" customHeight="1" spans="1:12">
      <c r="A334" s="11">
        <v>195</v>
      </c>
      <c r="B334" s="14" t="s">
        <v>876</v>
      </c>
      <c r="C334" s="13" t="s">
        <v>877</v>
      </c>
      <c r="D334" s="14" t="s">
        <v>878</v>
      </c>
      <c r="E334" s="14" t="s">
        <v>19</v>
      </c>
      <c r="F334" s="15" t="s">
        <v>84</v>
      </c>
      <c r="G334" s="16">
        <v>1</v>
      </c>
      <c r="H334" s="16">
        <v>704</v>
      </c>
      <c r="I334" s="16">
        <v>381.79</v>
      </c>
      <c r="J334" s="16">
        <v>22.46</v>
      </c>
      <c r="K334" s="16">
        <v>1108.25</v>
      </c>
      <c r="L334" s="22"/>
    </row>
    <row r="335" ht="33" customHeight="1" spans="1:12">
      <c r="A335" s="11">
        <v>196</v>
      </c>
      <c r="B335" s="14" t="s">
        <v>879</v>
      </c>
      <c r="C335" s="13" t="s">
        <v>880</v>
      </c>
      <c r="D335" s="14" t="s">
        <v>881</v>
      </c>
      <c r="E335" s="14" t="s">
        <v>27</v>
      </c>
      <c r="F335" s="15" t="s">
        <v>84</v>
      </c>
      <c r="G335" s="16">
        <v>1</v>
      </c>
      <c r="H335" s="16">
        <v>703.52</v>
      </c>
      <c r="I335" s="16">
        <v>381.79</v>
      </c>
      <c r="J335" s="16">
        <v>22.46</v>
      </c>
      <c r="K335" s="16">
        <v>1107.77</v>
      </c>
      <c r="L335" s="22"/>
    </row>
    <row r="336" ht="33" customHeight="1" spans="1:12">
      <c r="A336" s="17">
        <v>197</v>
      </c>
      <c r="B336" s="14" t="s">
        <v>882</v>
      </c>
      <c r="C336" s="13" t="s">
        <v>883</v>
      </c>
      <c r="D336" s="14" t="s">
        <v>884</v>
      </c>
      <c r="E336" s="14" t="s">
        <v>27</v>
      </c>
      <c r="F336" s="15" t="s">
        <v>20</v>
      </c>
      <c r="G336" s="16">
        <v>1</v>
      </c>
      <c r="H336" s="16">
        <v>703.5</v>
      </c>
      <c r="I336" s="16">
        <v>381.79</v>
      </c>
      <c r="J336" s="16">
        <v>22.46</v>
      </c>
      <c r="K336" s="16">
        <v>1107.75</v>
      </c>
      <c r="L336" s="22"/>
    </row>
    <row r="337" ht="33" customHeight="1" spans="1:12">
      <c r="A337" s="19"/>
      <c r="B337" s="14" t="s">
        <v>882</v>
      </c>
      <c r="C337" s="13" t="s">
        <v>885</v>
      </c>
      <c r="D337" s="14" t="s">
        <v>886</v>
      </c>
      <c r="E337" s="14" t="s">
        <v>27</v>
      </c>
      <c r="F337" s="15" t="s">
        <v>20</v>
      </c>
      <c r="G337" s="16">
        <v>1</v>
      </c>
      <c r="H337" s="16">
        <v>703.5</v>
      </c>
      <c r="I337" s="16">
        <v>381.79</v>
      </c>
      <c r="J337" s="16">
        <v>22.46</v>
      </c>
      <c r="K337" s="16">
        <v>1107.75</v>
      </c>
      <c r="L337" s="22"/>
    </row>
    <row r="338" ht="33" customHeight="1" spans="1:12">
      <c r="A338" s="11">
        <v>198</v>
      </c>
      <c r="B338" s="14" t="s">
        <v>887</v>
      </c>
      <c r="C338" s="13" t="s">
        <v>888</v>
      </c>
      <c r="D338" s="14" t="s">
        <v>889</v>
      </c>
      <c r="E338" s="14" t="s">
        <v>19</v>
      </c>
      <c r="F338" s="15" t="s">
        <v>38</v>
      </c>
      <c r="G338" s="16">
        <v>2</v>
      </c>
      <c r="H338" s="16">
        <v>1407</v>
      </c>
      <c r="I338" s="16">
        <v>763.58</v>
      </c>
      <c r="J338" s="16">
        <v>44.92</v>
      </c>
      <c r="K338" s="16">
        <v>2215.5</v>
      </c>
      <c r="L338" s="22"/>
    </row>
    <row r="339" ht="33" customHeight="1" spans="1:12">
      <c r="A339" s="11">
        <v>199</v>
      </c>
      <c r="B339" s="14" t="s">
        <v>890</v>
      </c>
      <c r="C339" s="13" t="s">
        <v>891</v>
      </c>
      <c r="D339" s="14" t="s">
        <v>892</v>
      </c>
      <c r="E339" s="14" t="s">
        <v>19</v>
      </c>
      <c r="F339" s="15" t="s">
        <v>20</v>
      </c>
      <c r="G339" s="16">
        <v>3</v>
      </c>
      <c r="H339" s="16">
        <v>2110.5</v>
      </c>
      <c r="I339" s="16">
        <v>1145.37</v>
      </c>
      <c r="J339" s="16">
        <v>67.38</v>
      </c>
      <c r="K339" s="16">
        <v>3323.25</v>
      </c>
      <c r="L339" s="22"/>
    </row>
    <row r="340" ht="33" customHeight="1" spans="1:12">
      <c r="A340" s="23">
        <v>200</v>
      </c>
      <c r="B340" s="14" t="s">
        <v>893</v>
      </c>
      <c r="C340" s="13" t="s">
        <v>894</v>
      </c>
      <c r="D340" s="14" t="s">
        <v>895</v>
      </c>
      <c r="E340" s="14" t="s">
        <v>19</v>
      </c>
      <c r="F340" s="15" t="s">
        <v>38</v>
      </c>
      <c r="G340" s="16">
        <v>3</v>
      </c>
      <c r="H340" s="16">
        <v>2110.5</v>
      </c>
      <c r="I340" s="16">
        <v>1145.37</v>
      </c>
      <c r="J340" s="16">
        <v>67.38</v>
      </c>
      <c r="K340" s="16">
        <v>3323.25</v>
      </c>
      <c r="L340" s="22"/>
    </row>
    <row r="341" ht="33" customHeight="1" spans="1:12">
      <c r="A341" s="23"/>
      <c r="B341" s="14" t="s">
        <v>893</v>
      </c>
      <c r="C341" s="13" t="s">
        <v>896</v>
      </c>
      <c r="D341" s="14" t="s">
        <v>897</v>
      </c>
      <c r="E341" s="14" t="s">
        <v>27</v>
      </c>
      <c r="F341" s="15" t="s">
        <v>20</v>
      </c>
      <c r="G341" s="16">
        <v>3</v>
      </c>
      <c r="H341" s="16">
        <v>2110.5</v>
      </c>
      <c r="I341" s="16">
        <v>1145.37</v>
      </c>
      <c r="J341" s="16">
        <v>67.38</v>
      </c>
      <c r="K341" s="16">
        <v>3323.25</v>
      </c>
      <c r="L341" s="22"/>
    </row>
    <row r="342" ht="33" customHeight="1" spans="1:12">
      <c r="A342" s="11">
        <v>201</v>
      </c>
      <c r="B342" s="14" t="s">
        <v>898</v>
      </c>
      <c r="C342" s="13" t="s">
        <v>899</v>
      </c>
      <c r="D342" s="14" t="s">
        <v>900</v>
      </c>
      <c r="E342" s="14" t="s">
        <v>27</v>
      </c>
      <c r="F342" s="15" t="s">
        <v>20</v>
      </c>
      <c r="G342" s="16">
        <v>1</v>
      </c>
      <c r="H342" s="16">
        <v>703.5</v>
      </c>
      <c r="I342" s="16">
        <v>381.79</v>
      </c>
      <c r="J342" s="16">
        <v>22.46</v>
      </c>
      <c r="K342" s="16">
        <v>1107.75</v>
      </c>
      <c r="L342" s="22"/>
    </row>
    <row r="343" ht="33" customHeight="1" spans="1:12">
      <c r="A343" s="11">
        <v>202</v>
      </c>
      <c r="B343" s="14" t="s">
        <v>901</v>
      </c>
      <c r="C343" s="13" t="s">
        <v>902</v>
      </c>
      <c r="D343" s="14" t="s">
        <v>903</v>
      </c>
      <c r="E343" s="14" t="s">
        <v>19</v>
      </c>
      <c r="F343" s="15" t="s">
        <v>24</v>
      </c>
      <c r="G343" s="16">
        <v>1</v>
      </c>
      <c r="H343" s="16">
        <v>703.5</v>
      </c>
      <c r="I343" s="16">
        <v>381.79</v>
      </c>
      <c r="J343" s="16">
        <v>22.46</v>
      </c>
      <c r="K343" s="16">
        <v>1107.75</v>
      </c>
      <c r="L343" s="22"/>
    </row>
    <row r="344" ht="33" customHeight="1" spans="1:12">
      <c r="A344" s="17">
        <v>203</v>
      </c>
      <c r="B344" s="14" t="s">
        <v>904</v>
      </c>
      <c r="C344" s="13" t="s">
        <v>698</v>
      </c>
      <c r="D344" s="14" t="s">
        <v>905</v>
      </c>
      <c r="E344" s="14" t="s">
        <v>27</v>
      </c>
      <c r="F344" s="15" t="s">
        <v>20</v>
      </c>
      <c r="G344" s="16">
        <v>1</v>
      </c>
      <c r="H344" s="16">
        <v>703.5</v>
      </c>
      <c r="I344" s="16">
        <v>381.79</v>
      </c>
      <c r="J344" s="16">
        <v>22.46</v>
      </c>
      <c r="K344" s="16">
        <v>1107.75</v>
      </c>
      <c r="L344" s="22"/>
    </row>
    <row r="345" ht="33" customHeight="1" spans="1:12">
      <c r="A345" s="18"/>
      <c r="B345" s="14" t="s">
        <v>904</v>
      </c>
      <c r="C345" s="13" t="s">
        <v>906</v>
      </c>
      <c r="D345" s="14" t="s">
        <v>907</v>
      </c>
      <c r="E345" s="14" t="s">
        <v>27</v>
      </c>
      <c r="F345" s="15" t="s">
        <v>20</v>
      </c>
      <c r="G345" s="16">
        <v>1</v>
      </c>
      <c r="H345" s="16">
        <v>703.5</v>
      </c>
      <c r="I345" s="16">
        <v>381.79</v>
      </c>
      <c r="J345" s="16">
        <v>22.46</v>
      </c>
      <c r="K345" s="16">
        <v>1107.75</v>
      </c>
      <c r="L345" s="22"/>
    </row>
    <row r="346" ht="33" customHeight="1" spans="1:12">
      <c r="A346" s="18"/>
      <c r="B346" s="14" t="s">
        <v>904</v>
      </c>
      <c r="C346" s="13" t="s">
        <v>698</v>
      </c>
      <c r="D346" s="14" t="s">
        <v>908</v>
      </c>
      <c r="E346" s="14" t="s">
        <v>27</v>
      </c>
      <c r="F346" s="15" t="s">
        <v>20</v>
      </c>
      <c r="G346" s="16">
        <v>1</v>
      </c>
      <c r="H346" s="16">
        <v>703.5</v>
      </c>
      <c r="I346" s="16">
        <v>381.79</v>
      </c>
      <c r="J346" s="16">
        <v>22.46</v>
      </c>
      <c r="K346" s="16">
        <v>1107.75</v>
      </c>
      <c r="L346" s="22"/>
    </row>
    <row r="347" ht="33" customHeight="1" spans="1:12">
      <c r="A347" s="18"/>
      <c r="B347" s="14" t="s">
        <v>904</v>
      </c>
      <c r="C347" s="13" t="s">
        <v>909</v>
      </c>
      <c r="D347" s="14" t="s">
        <v>910</v>
      </c>
      <c r="E347" s="14" t="s">
        <v>27</v>
      </c>
      <c r="F347" s="15" t="s">
        <v>84</v>
      </c>
      <c r="G347" s="16">
        <v>1</v>
      </c>
      <c r="H347" s="16">
        <v>703.5</v>
      </c>
      <c r="I347" s="16">
        <v>381.79</v>
      </c>
      <c r="J347" s="16">
        <v>22.46</v>
      </c>
      <c r="K347" s="16">
        <v>1107.75</v>
      </c>
      <c r="L347" s="22"/>
    </row>
    <row r="348" ht="33" customHeight="1" spans="1:12">
      <c r="A348" s="18"/>
      <c r="B348" s="14" t="s">
        <v>904</v>
      </c>
      <c r="C348" s="13" t="s">
        <v>911</v>
      </c>
      <c r="D348" s="14" t="s">
        <v>912</v>
      </c>
      <c r="E348" s="14" t="s">
        <v>27</v>
      </c>
      <c r="F348" s="15" t="s">
        <v>20</v>
      </c>
      <c r="G348" s="16">
        <v>1</v>
      </c>
      <c r="H348" s="16">
        <v>703.5</v>
      </c>
      <c r="I348" s="16">
        <v>381.79</v>
      </c>
      <c r="J348" s="16">
        <v>22.46</v>
      </c>
      <c r="K348" s="16">
        <v>1107.75</v>
      </c>
      <c r="L348" s="22"/>
    </row>
    <row r="349" ht="33" customHeight="1" spans="1:12">
      <c r="A349" s="18"/>
      <c r="B349" s="14" t="s">
        <v>904</v>
      </c>
      <c r="C349" s="13" t="s">
        <v>913</v>
      </c>
      <c r="D349" s="14" t="s">
        <v>914</v>
      </c>
      <c r="E349" s="14" t="s">
        <v>27</v>
      </c>
      <c r="F349" s="15" t="s">
        <v>20</v>
      </c>
      <c r="G349" s="16">
        <v>1</v>
      </c>
      <c r="H349" s="16">
        <v>703.5</v>
      </c>
      <c r="I349" s="16">
        <v>381.79</v>
      </c>
      <c r="J349" s="16">
        <v>22.46</v>
      </c>
      <c r="K349" s="16">
        <v>1107.75</v>
      </c>
      <c r="L349" s="22"/>
    </row>
    <row r="350" ht="33" customHeight="1" spans="1:12">
      <c r="A350" s="18"/>
      <c r="B350" s="14" t="s">
        <v>904</v>
      </c>
      <c r="C350" s="13" t="s">
        <v>854</v>
      </c>
      <c r="D350" s="14" t="s">
        <v>915</v>
      </c>
      <c r="E350" s="14" t="s">
        <v>19</v>
      </c>
      <c r="F350" s="15" t="s">
        <v>20</v>
      </c>
      <c r="G350" s="16">
        <v>1</v>
      </c>
      <c r="H350" s="16">
        <v>703.5</v>
      </c>
      <c r="I350" s="16">
        <v>381.79</v>
      </c>
      <c r="J350" s="16">
        <v>22.46</v>
      </c>
      <c r="K350" s="16">
        <v>1107.75</v>
      </c>
      <c r="L350" s="22"/>
    </row>
    <row r="351" ht="33" customHeight="1" spans="1:12">
      <c r="A351" s="18"/>
      <c r="B351" s="14" t="s">
        <v>904</v>
      </c>
      <c r="C351" s="13" t="s">
        <v>916</v>
      </c>
      <c r="D351" s="14" t="s">
        <v>917</v>
      </c>
      <c r="E351" s="14" t="s">
        <v>27</v>
      </c>
      <c r="F351" s="15" t="s">
        <v>38</v>
      </c>
      <c r="G351" s="16">
        <v>1</v>
      </c>
      <c r="H351" s="16">
        <v>703.5</v>
      </c>
      <c r="I351" s="16">
        <v>381.79</v>
      </c>
      <c r="J351" s="16">
        <v>22.46</v>
      </c>
      <c r="K351" s="16">
        <v>1107.75</v>
      </c>
      <c r="L351" s="22"/>
    </row>
    <row r="352" ht="33" customHeight="1" spans="1:12">
      <c r="A352" s="19"/>
      <c r="B352" s="14" t="s">
        <v>904</v>
      </c>
      <c r="C352" s="13" t="s">
        <v>909</v>
      </c>
      <c r="D352" s="14" t="s">
        <v>918</v>
      </c>
      <c r="E352" s="14" t="s">
        <v>27</v>
      </c>
      <c r="F352" s="15" t="s">
        <v>38</v>
      </c>
      <c r="G352" s="16">
        <v>1</v>
      </c>
      <c r="H352" s="16">
        <v>703.5</v>
      </c>
      <c r="I352" s="16">
        <v>381.79</v>
      </c>
      <c r="J352" s="16">
        <v>22.46</v>
      </c>
      <c r="K352" s="16">
        <v>1107.75</v>
      </c>
      <c r="L352" s="22"/>
    </row>
    <row r="353" ht="33" customHeight="1" spans="1:12">
      <c r="A353" s="17">
        <v>204</v>
      </c>
      <c r="B353" s="14" t="s">
        <v>919</v>
      </c>
      <c r="C353" s="13" t="s">
        <v>920</v>
      </c>
      <c r="D353" s="14" t="s">
        <v>921</v>
      </c>
      <c r="E353" s="14" t="s">
        <v>19</v>
      </c>
      <c r="F353" s="15" t="s">
        <v>20</v>
      </c>
      <c r="G353" s="16">
        <v>1</v>
      </c>
      <c r="H353" s="16">
        <v>703.5</v>
      </c>
      <c r="I353" s="16">
        <v>381.79</v>
      </c>
      <c r="J353" s="16">
        <v>22.46</v>
      </c>
      <c r="K353" s="16">
        <v>1107.75</v>
      </c>
      <c r="L353" s="22"/>
    </row>
    <row r="354" ht="33" customHeight="1" spans="1:12">
      <c r="A354" s="18"/>
      <c r="B354" s="14" t="s">
        <v>919</v>
      </c>
      <c r="C354" s="13" t="s">
        <v>922</v>
      </c>
      <c r="D354" s="14" t="s">
        <v>923</v>
      </c>
      <c r="E354" s="14" t="s">
        <v>19</v>
      </c>
      <c r="F354" s="15" t="s">
        <v>20</v>
      </c>
      <c r="G354" s="16">
        <v>1</v>
      </c>
      <c r="H354" s="16">
        <v>703.5</v>
      </c>
      <c r="I354" s="16">
        <v>381.79</v>
      </c>
      <c r="J354" s="16">
        <v>22.46</v>
      </c>
      <c r="K354" s="16">
        <v>1107.75</v>
      </c>
      <c r="L354" s="22"/>
    </row>
    <row r="355" ht="33" customHeight="1" spans="1:12">
      <c r="A355" s="19"/>
      <c r="B355" s="14" t="s">
        <v>919</v>
      </c>
      <c r="C355" s="13" t="s">
        <v>924</v>
      </c>
      <c r="D355" s="14" t="s">
        <v>925</v>
      </c>
      <c r="E355" s="14" t="s">
        <v>19</v>
      </c>
      <c r="F355" s="15" t="s">
        <v>24</v>
      </c>
      <c r="G355" s="16">
        <v>1</v>
      </c>
      <c r="H355" s="16">
        <v>703.5</v>
      </c>
      <c r="I355" s="16">
        <v>381.79</v>
      </c>
      <c r="J355" s="16">
        <v>22.46</v>
      </c>
      <c r="K355" s="16">
        <v>1107.75</v>
      </c>
      <c r="L355" s="22"/>
    </row>
    <row r="356" ht="33" customHeight="1" spans="1:12">
      <c r="A356" s="23">
        <v>205</v>
      </c>
      <c r="B356" s="14" t="s">
        <v>926</v>
      </c>
      <c r="C356" s="13" t="s">
        <v>927</v>
      </c>
      <c r="D356" s="14" t="s">
        <v>928</v>
      </c>
      <c r="E356" s="14" t="s">
        <v>19</v>
      </c>
      <c r="F356" s="15" t="s">
        <v>20</v>
      </c>
      <c r="G356" s="16">
        <v>1</v>
      </c>
      <c r="H356" s="16">
        <v>703.5</v>
      </c>
      <c r="I356" s="16">
        <v>381.79</v>
      </c>
      <c r="J356" s="16">
        <v>22.46</v>
      </c>
      <c r="K356" s="16">
        <v>1107.75</v>
      </c>
      <c r="L356" s="22"/>
    </row>
    <row r="357" ht="33" customHeight="1" spans="1:12">
      <c r="A357" s="23"/>
      <c r="B357" s="14" t="s">
        <v>926</v>
      </c>
      <c r="C357" s="13" t="s">
        <v>929</v>
      </c>
      <c r="D357" s="14" t="s">
        <v>930</v>
      </c>
      <c r="E357" s="14" t="s">
        <v>19</v>
      </c>
      <c r="F357" s="15" t="s">
        <v>20</v>
      </c>
      <c r="G357" s="16">
        <v>1</v>
      </c>
      <c r="H357" s="16">
        <v>703.5</v>
      </c>
      <c r="I357" s="16">
        <v>381.79</v>
      </c>
      <c r="J357" s="16">
        <v>22.46</v>
      </c>
      <c r="K357" s="16">
        <v>1107.75</v>
      </c>
      <c r="L357" s="22"/>
    </row>
    <row r="358" ht="33" customHeight="1" spans="1:12">
      <c r="A358" s="23"/>
      <c r="B358" s="14" t="s">
        <v>926</v>
      </c>
      <c r="C358" s="13" t="s">
        <v>931</v>
      </c>
      <c r="D358" s="14" t="s">
        <v>932</v>
      </c>
      <c r="E358" s="14" t="s">
        <v>19</v>
      </c>
      <c r="F358" s="15" t="s">
        <v>20</v>
      </c>
      <c r="G358" s="16">
        <v>1</v>
      </c>
      <c r="H358" s="16">
        <v>703.5</v>
      </c>
      <c r="I358" s="16">
        <v>381.79</v>
      </c>
      <c r="J358" s="16">
        <v>22.46</v>
      </c>
      <c r="K358" s="16">
        <v>1107.75</v>
      </c>
      <c r="L358" s="22"/>
    </row>
    <row r="359" ht="33" customHeight="1" spans="1:12">
      <c r="A359" s="17">
        <v>206</v>
      </c>
      <c r="B359" s="14" t="s">
        <v>933</v>
      </c>
      <c r="C359" s="13" t="s">
        <v>934</v>
      </c>
      <c r="D359" s="14" t="s">
        <v>935</v>
      </c>
      <c r="E359" s="14" t="s">
        <v>19</v>
      </c>
      <c r="F359" s="15" t="s">
        <v>24</v>
      </c>
      <c r="G359" s="16">
        <v>1</v>
      </c>
      <c r="H359" s="16">
        <v>1171.2</v>
      </c>
      <c r="I359" s="16">
        <v>622.2</v>
      </c>
      <c r="J359" s="16">
        <v>36.6</v>
      </c>
      <c r="K359" s="16">
        <v>1830</v>
      </c>
      <c r="L359" s="22"/>
    </row>
    <row r="360" ht="33" customHeight="1" spans="1:12">
      <c r="A360" s="19"/>
      <c r="B360" s="14" t="s">
        <v>933</v>
      </c>
      <c r="C360" s="13" t="s">
        <v>936</v>
      </c>
      <c r="D360" s="14" t="s">
        <v>937</v>
      </c>
      <c r="E360" s="14" t="s">
        <v>19</v>
      </c>
      <c r="F360" s="15" t="s">
        <v>24</v>
      </c>
      <c r="G360" s="16">
        <v>1</v>
      </c>
      <c r="H360" s="16">
        <v>1269.76</v>
      </c>
      <c r="I360" s="16">
        <v>674.56</v>
      </c>
      <c r="J360" s="16">
        <v>39.68</v>
      </c>
      <c r="K360" s="16">
        <v>1984</v>
      </c>
      <c r="L360" s="22"/>
    </row>
    <row r="361" ht="33" customHeight="1" spans="1:12">
      <c r="A361" s="11">
        <v>207</v>
      </c>
      <c r="B361" s="14" t="s">
        <v>938</v>
      </c>
      <c r="C361" s="13" t="s">
        <v>939</v>
      </c>
      <c r="D361" s="14" t="s">
        <v>940</v>
      </c>
      <c r="E361" s="14" t="s">
        <v>27</v>
      </c>
      <c r="F361" s="15" t="s">
        <v>24</v>
      </c>
      <c r="G361" s="16">
        <v>1</v>
      </c>
      <c r="H361" s="16">
        <v>703.5</v>
      </c>
      <c r="I361" s="16">
        <v>381.79</v>
      </c>
      <c r="J361" s="16">
        <v>22.46</v>
      </c>
      <c r="K361" s="16">
        <v>1107.75</v>
      </c>
      <c r="L361" s="22"/>
    </row>
    <row r="362" ht="33" customHeight="1" spans="1:12">
      <c r="A362" s="17">
        <v>208</v>
      </c>
      <c r="B362" s="14" t="s">
        <v>941</v>
      </c>
      <c r="C362" s="13" t="s">
        <v>942</v>
      </c>
      <c r="D362" s="14" t="s">
        <v>943</v>
      </c>
      <c r="E362" s="14" t="s">
        <v>27</v>
      </c>
      <c r="F362" s="15" t="s">
        <v>38</v>
      </c>
      <c r="G362" s="16">
        <v>1</v>
      </c>
      <c r="H362" s="16">
        <v>703.5</v>
      </c>
      <c r="I362" s="16">
        <v>381.79</v>
      </c>
      <c r="J362" s="16">
        <v>22.46</v>
      </c>
      <c r="K362" s="16">
        <v>1107.75</v>
      </c>
      <c r="L362" s="22"/>
    </row>
    <row r="363" ht="33" customHeight="1" spans="1:12">
      <c r="A363" s="19"/>
      <c r="B363" s="14" t="s">
        <v>941</v>
      </c>
      <c r="C363" s="13" t="s">
        <v>944</v>
      </c>
      <c r="D363" s="14" t="s">
        <v>945</v>
      </c>
      <c r="E363" s="14" t="s">
        <v>27</v>
      </c>
      <c r="F363" s="15" t="s">
        <v>38</v>
      </c>
      <c r="G363" s="16">
        <v>1</v>
      </c>
      <c r="H363" s="16">
        <v>703.5</v>
      </c>
      <c r="I363" s="16">
        <v>381.79</v>
      </c>
      <c r="J363" s="16">
        <v>22.46</v>
      </c>
      <c r="K363" s="16">
        <v>1107.75</v>
      </c>
      <c r="L363" s="22"/>
    </row>
    <row r="364" ht="33" customHeight="1" spans="1:12">
      <c r="A364" s="11">
        <v>209</v>
      </c>
      <c r="B364" s="14" t="s">
        <v>946</v>
      </c>
      <c r="C364" s="13" t="s">
        <v>947</v>
      </c>
      <c r="D364" s="14" t="s">
        <v>948</v>
      </c>
      <c r="E364" s="14" t="s">
        <v>27</v>
      </c>
      <c r="F364" s="15" t="s">
        <v>20</v>
      </c>
      <c r="G364" s="16">
        <v>1</v>
      </c>
      <c r="H364" s="16">
        <v>703.5</v>
      </c>
      <c r="I364" s="16">
        <v>381.79</v>
      </c>
      <c r="J364" s="16">
        <v>22.46</v>
      </c>
      <c r="K364" s="16">
        <v>1107.75</v>
      </c>
      <c r="L364" s="22"/>
    </row>
    <row r="365" ht="33" customHeight="1" spans="1:12">
      <c r="A365" s="17">
        <v>210</v>
      </c>
      <c r="B365" s="14" t="s">
        <v>949</v>
      </c>
      <c r="C365" s="13" t="s">
        <v>950</v>
      </c>
      <c r="D365" s="14" t="s">
        <v>951</v>
      </c>
      <c r="E365" s="14" t="s">
        <v>27</v>
      </c>
      <c r="F365" s="15" t="s">
        <v>20</v>
      </c>
      <c r="G365" s="16">
        <v>1</v>
      </c>
      <c r="H365" s="16">
        <v>703.5</v>
      </c>
      <c r="I365" s="16">
        <v>381.79</v>
      </c>
      <c r="J365" s="16">
        <v>22.46</v>
      </c>
      <c r="K365" s="16">
        <v>1107.75</v>
      </c>
      <c r="L365" s="22"/>
    </row>
    <row r="366" ht="33" customHeight="1" spans="1:12">
      <c r="A366" s="19"/>
      <c r="B366" s="14" t="s">
        <v>949</v>
      </c>
      <c r="C366" s="13" t="s">
        <v>952</v>
      </c>
      <c r="D366" s="14" t="s">
        <v>953</v>
      </c>
      <c r="E366" s="14" t="s">
        <v>27</v>
      </c>
      <c r="F366" s="15" t="s">
        <v>20</v>
      </c>
      <c r="G366" s="16">
        <v>1</v>
      </c>
      <c r="H366" s="16">
        <v>703.5</v>
      </c>
      <c r="I366" s="16">
        <v>381.79</v>
      </c>
      <c r="J366" s="16">
        <v>22.46</v>
      </c>
      <c r="K366" s="16">
        <v>1107.75</v>
      </c>
      <c r="L366" s="22"/>
    </row>
    <row r="367" ht="33" customHeight="1" spans="1:12">
      <c r="A367" s="11">
        <v>211</v>
      </c>
      <c r="B367" s="14" t="s">
        <v>954</v>
      </c>
      <c r="C367" s="13" t="s">
        <v>955</v>
      </c>
      <c r="D367" s="14" t="s">
        <v>956</v>
      </c>
      <c r="E367" s="14" t="s">
        <v>27</v>
      </c>
      <c r="F367" s="15" t="s">
        <v>38</v>
      </c>
      <c r="G367" s="16">
        <v>1</v>
      </c>
      <c r="H367" s="16">
        <v>703.5</v>
      </c>
      <c r="I367" s="16">
        <v>381.79</v>
      </c>
      <c r="J367" s="16">
        <v>22.46</v>
      </c>
      <c r="K367" s="16">
        <v>1107.75</v>
      </c>
      <c r="L367" s="22"/>
    </row>
    <row r="368" ht="33" customHeight="1" spans="1:12">
      <c r="A368" s="11">
        <v>212</v>
      </c>
      <c r="B368" s="14" t="s">
        <v>957</v>
      </c>
      <c r="C368" s="13" t="s">
        <v>958</v>
      </c>
      <c r="D368" s="14" t="s">
        <v>959</v>
      </c>
      <c r="E368" s="14" t="s">
        <v>19</v>
      </c>
      <c r="F368" s="15" t="s">
        <v>38</v>
      </c>
      <c r="G368" s="16">
        <v>1</v>
      </c>
      <c r="H368" s="16">
        <v>703.5</v>
      </c>
      <c r="I368" s="16">
        <v>381.79</v>
      </c>
      <c r="J368" s="16">
        <v>22.46</v>
      </c>
      <c r="K368" s="16">
        <v>1107.75</v>
      </c>
      <c r="L368" s="22"/>
    </row>
    <row r="369" ht="33" customHeight="1" spans="1:12">
      <c r="A369" s="11">
        <v>213</v>
      </c>
      <c r="B369" s="14" t="s">
        <v>960</v>
      </c>
      <c r="C369" s="13" t="s">
        <v>961</v>
      </c>
      <c r="D369" s="14" t="s">
        <v>962</v>
      </c>
      <c r="E369" s="14" t="s">
        <v>27</v>
      </c>
      <c r="F369" s="15" t="s">
        <v>20</v>
      </c>
      <c r="G369" s="16">
        <v>1</v>
      </c>
      <c r="H369" s="16">
        <v>703.5</v>
      </c>
      <c r="I369" s="16">
        <v>381.79</v>
      </c>
      <c r="J369" s="16">
        <v>22.46</v>
      </c>
      <c r="K369" s="16">
        <v>1107.75</v>
      </c>
      <c r="L369" s="22"/>
    </row>
    <row r="370" ht="33" customHeight="1" spans="1:12">
      <c r="A370" s="11">
        <v>214</v>
      </c>
      <c r="B370" s="14" t="s">
        <v>963</v>
      </c>
      <c r="C370" s="13" t="s">
        <v>964</v>
      </c>
      <c r="D370" s="14" t="s">
        <v>965</v>
      </c>
      <c r="E370" s="14" t="s">
        <v>19</v>
      </c>
      <c r="F370" s="15" t="s">
        <v>20</v>
      </c>
      <c r="G370" s="16">
        <v>1</v>
      </c>
      <c r="H370" s="16">
        <v>703.5</v>
      </c>
      <c r="I370" s="16">
        <v>381.79</v>
      </c>
      <c r="J370" s="16">
        <v>22.46</v>
      </c>
      <c r="K370" s="16">
        <v>1107.75</v>
      </c>
      <c r="L370" s="22"/>
    </row>
    <row r="371" ht="33" customHeight="1" spans="1:12">
      <c r="A371" s="11">
        <v>215</v>
      </c>
      <c r="B371" s="14" t="s">
        <v>966</v>
      </c>
      <c r="C371" s="13" t="s">
        <v>967</v>
      </c>
      <c r="D371" s="14" t="s">
        <v>968</v>
      </c>
      <c r="E371" s="14" t="s">
        <v>27</v>
      </c>
      <c r="F371" s="15" t="s">
        <v>35</v>
      </c>
      <c r="G371" s="16">
        <v>1</v>
      </c>
      <c r="H371" s="16">
        <v>703.5</v>
      </c>
      <c r="I371" s="16">
        <v>381.79</v>
      </c>
      <c r="J371" s="16">
        <v>22.46</v>
      </c>
      <c r="K371" s="16">
        <v>1107.75</v>
      </c>
      <c r="L371" s="22"/>
    </row>
    <row r="372" ht="33" customHeight="1" spans="1:12">
      <c r="A372" s="17">
        <v>216</v>
      </c>
      <c r="B372" s="14" t="s">
        <v>969</v>
      </c>
      <c r="C372" s="13" t="s">
        <v>970</v>
      </c>
      <c r="D372" s="14" t="s">
        <v>971</v>
      </c>
      <c r="E372" s="14" t="s">
        <v>19</v>
      </c>
      <c r="F372" s="15" t="s">
        <v>20</v>
      </c>
      <c r="G372" s="16">
        <v>1</v>
      </c>
      <c r="H372" s="16">
        <v>703.5</v>
      </c>
      <c r="I372" s="16">
        <v>381.79</v>
      </c>
      <c r="J372" s="16">
        <v>22.46</v>
      </c>
      <c r="K372" s="16">
        <v>1107.75</v>
      </c>
      <c r="L372" s="22"/>
    </row>
    <row r="373" ht="33" customHeight="1" spans="1:12">
      <c r="A373" s="19"/>
      <c r="B373" s="14" t="s">
        <v>969</v>
      </c>
      <c r="C373" s="13" t="s">
        <v>972</v>
      </c>
      <c r="D373" s="14" t="s">
        <v>973</v>
      </c>
      <c r="E373" s="14" t="s">
        <v>27</v>
      </c>
      <c r="F373" s="15" t="s">
        <v>20</v>
      </c>
      <c r="G373" s="16">
        <v>1</v>
      </c>
      <c r="H373" s="16">
        <v>703.5</v>
      </c>
      <c r="I373" s="16">
        <v>381.79</v>
      </c>
      <c r="J373" s="16">
        <v>22.46</v>
      </c>
      <c r="K373" s="16">
        <v>1107.75</v>
      </c>
      <c r="L373" s="22"/>
    </row>
    <row r="374" ht="33" customHeight="1" spans="1:12">
      <c r="A374" s="11">
        <v>217</v>
      </c>
      <c r="B374" s="14" t="s">
        <v>974</v>
      </c>
      <c r="C374" s="13" t="s">
        <v>975</v>
      </c>
      <c r="D374" s="14" t="s">
        <v>976</v>
      </c>
      <c r="E374" s="14" t="s">
        <v>27</v>
      </c>
      <c r="F374" s="15" t="s">
        <v>35</v>
      </c>
      <c r="G374" s="16">
        <v>1</v>
      </c>
      <c r="H374" s="16">
        <v>703.5</v>
      </c>
      <c r="I374" s="16">
        <v>381.79</v>
      </c>
      <c r="J374" s="16">
        <v>22.46</v>
      </c>
      <c r="K374" s="16">
        <v>1107.75</v>
      </c>
      <c r="L374" s="22"/>
    </row>
    <row r="375" ht="33" customHeight="1" spans="1:12">
      <c r="A375" s="17">
        <v>218</v>
      </c>
      <c r="B375" s="14" t="s">
        <v>977</v>
      </c>
      <c r="C375" s="13" t="s">
        <v>978</v>
      </c>
      <c r="D375" s="14" t="s">
        <v>979</v>
      </c>
      <c r="E375" s="14" t="s">
        <v>19</v>
      </c>
      <c r="F375" s="15" t="s">
        <v>38</v>
      </c>
      <c r="G375" s="16">
        <v>1</v>
      </c>
      <c r="H375" s="16">
        <v>703.5</v>
      </c>
      <c r="I375" s="16">
        <v>381.79</v>
      </c>
      <c r="J375" s="16">
        <v>22.46</v>
      </c>
      <c r="K375" s="16">
        <v>1107.75</v>
      </c>
      <c r="L375" s="22"/>
    </row>
    <row r="376" ht="33" customHeight="1" spans="1:12">
      <c r="A376" s="19"/>
      <c r="B376" s="14" t="s">
        <v>977</v>
      </c>
      <c r="C376" s="13" t="s">
        <v>980</v>
      </c>
      <c r="D376" s="14" t="s">
        <v>981</v>
      </c>
      <c r="E376" s="14" t="s">
        <v>27</v>
      </c>
      <c r="F376" s="15" t="s">
        <v>38</v>
      </c>
      <c r="G376" s="16">
        <v>1</v>
      </c>
      <c r="H376" s="16">
        <v>703.5</v>
      </c>
      <c r="I376" s="16">
        <v>381.79</v>
      </c>
      <c r="J376" s="16">
        <v>22.46</v>
      </c>
      <c r="K376" s="16">
        <v>1107.75</v>
      </c>
      <c r="L376" s="22"/>
    </row>
    <row r="377" ht="33" customHeight="1" spans="1:12">
      <c r="A377" s="11">
        <v>219</v>
      </c>
      <c r="B377" s="14" t="s">
        <v>982</v>
      </c>
      <c r="C377" s="13" t="s">
        <v>983</v>
      </c>
      <c r="D377" s="14" t="s">
        <v>984</v>
      </c>
      <c r="E377" s="14" t="s">
        <v>27</v>
      </c>
      <c r="F377" s="15" t="s">
        <v>20</v>
      </c>
      <c r="G377" s="16">
        <v>1</v>
      </c>
      <c r="H377" s="16">
        <v>703.5</v>
      </c>
      <c r="I377" s="16">
        <v>381.79</v>
      </c>
      <c r="J377" s="16">
        <v>22.46</v>
      </c>
      <c r="K377" s="16">
        <v>1107.75</v>
      </c>
      <c r="L377" s="22"/>
    </row>
    <row r="378" ht="33" customHeight="1" spans="1:12">
      <c r="A378" s="11">
        <v>220</v>
      </c>
      <c r="B378" s="14" t="s">
        <v>985</v>
      </c>
      <c r="C378" s="13" t="s">
        <v>986</v>
      </c>
      <c r="D378" s="14" t="s">
        <v>987</v>
      </c>
      <c r="E378" s="14" t="s">
        <v>19</v>
      </c>
      <c r="F378" s="15" t="s">
        <v>20</v>
      </c>
      <c r="G378" s="16">
        <v>1</v>
      </c>
      <c r="H378" s="16">
        <v>703.5</v>
      </c>
      <c r="I378" s="16">
        <v>381.79</v>
      </c>
      <c r="J378" s="16">
        <v>22.46</v>
      </c>
      <c r="K378" s="16">
        <v>1107.75</v>
      </c>
      <c r="L378" s="22"/>
    </row>
    <row r="379" ht="33" customHeight="1" spans="1:12">
      <c r="A379" s="11">
        <v>221</v>
      </c>
      <c r="B379" s="14" t="s">
        <v>988</v>
      </c>
      <c r="C379" s="13" t="s">
        <v>646</v>
      </c>
      <c r="D379" s="14" t="s">
        <v>989</v>
      </c>
      <c r="E379" s="14" t="s">
        <v>19</v>
      </c>
      <c r="F379" s="15" t="s">
        <v>20</v>
      </c>
      <c r="G379" s="16">
        <v>1</v>
      </c>
      <c r="H379" s="16">
        <v>703.5</v>
      </c>
      <c r="I379" s="16">
        <v>381.79</v>
      </c>
      <c r="J379" s="16">
        <v>22.46</v>
      </c>
      <c r="K379" s="16">
        <v>1107.75</v>
      </c>
      <c r="L379" s="22"/>
    </row>
    <row r="380" ht="33" customHeight="1" spans="1:12">
      <c r="A380" s="11">
        <v>222</v>
      </c>
      <c r="B380" s="14" t="s">
        <v>990</v>
      </c>
      <c r="C380" s="13" t="s">
        <v>991</v>
      </c>
      <c r="D380" s="14" t="s">
        <v>992</v>
      </c>
      <c r="E380" s="14" t="s">
        <v>19</v>
      </c>
      <c r="F380" s="15" t="s">
        <v>24</v>
      </c>
      <c r="G380" s="16">
        <v>1</v>
      </c>
      <c r="H380" s="16">
        <v>703.5</v>
      </c>
      <c r="I380" s="16">
        <v>381.79</v>
      </c>
      <c r="J380" s="16">
        <v>22.46</v>
      </c>
      <c r="K380" s="16">
        <v>1107.75</v>
      </c>
      <c r="L380" s="22"/>
    </row>
    <row r="381" ht="33" customHeight="1" spans="1:12">
      <c r="A381" s="11">
        <v>223</v>
      </c>
      <c r="B381" s="14" t="s">
        <v>993</v>
      </c>
      <c r="C381" s="13" t="s">
        <v>994</v>
      </c>
      <c r="D381" s="14" t="s">
        <v>995</v>
      </c>
      <c r="E381" s="14" t="s">
        <v>27</v>
      </c>
      <c r="F381" s="15" t="s">
        <v>20</v>
      </c>
      <c r="G381" s="16">
        <v>1</v>
      </c>
      <c r="H381" s="16">
        <v>703.5</v>
      </c>
      <c r="I381" s="16">
        <v>381.79</v>
      </c>
      <c r="J381" s="16">
        <v>22.46</v>
      </c>
      <c r="K381" s="16">
        <v>1107.75</v>
      </c>
      <c r="L381" s="22"/>
    </row>
    <row r="382" ht="33" customHeight="1" spans="1:12">
      <c r="A382" s="11">
        <v>224</v>
      </c>
      <c r="B382" s="14" t="s">
        <v>996</v>
      </c>
      <c r="C382" s="13" t="s">
        <v>997</v>
      </c>
      <c r="D382" s="14" t="s">
        <v>998</v>
      </c>
      <c r="E382" s="14" t="s">
        <v>27</v>
      </c>
      <c r="F382" s="15" t="s">
        <v>35</v>
      </c>
      <c r="G382" s="16">
        <v>1</v>
      </c>
      <c r="H382" s="16">
        <v>703.5</v>
      </c>
      <c r="I382" s="16">
        <v>381.79</v>
      </c>
      <c r="J382" s="16">
        <v>22.46</v>
      </c>
      <c r="K382" s="16">
        <v>1107.75</v>
      </c>
      <c r="L382" s="22"/>
    </row>
    <row r="383" ht="33" customHeight="1" spans="1:12">
      <c r="A383" s="17">
        <v>225</v>
      </c>
      <c r="B383" s="14" t="s">
        <v>999</v>
      </c>
      <c r="C383" s="13" t="s">
        <v>1000</v>
      </c>
      <c r="D383" s="14" t="s">
        <v>1001</v>
      </c>
      <c r="E383" s="14" t="s">
        <v>19</v>
      </c>
      <c r="F383" s="15" t="s">
        <v>38</v>
      </c>
      <c r="G383" s="16">
        <v>1</v>
      </c>
      <c r="H383" s="16">
        <v>718.66</v>
      </c>
      <c r="I383" s="16">
        <v>381.79</v>
      </c>
      <c r="J383" s="16">
        <v>22.46</v>
      </c>
      <c r="K383" s="16">
        <v>1122.91</v>
      </c>
      <c r="L383" s="22"/>
    </row>
    <row r="384" ht="33" customHeight="1" spans="1:12">
      <c r="A384" s="19"/>
      <c r="B384" s="14" t="s">
        <v>999</v>
      </c>
      <c r="C384" s="13" t="s">
        <v>1002</v>
      </c>
      <c r="D384" s="14" t="s">
        <v>1003</v>
      </c>
      <c r="E384" s="14" t="s">
        <v>19</v>
      </c>
      <c r="F384" s="15" t="s">
        <v>38</v>
      </c>
      <c r="G384" s="16">
        <v>1</v>
      </c>
      <c r="H384" s="16">
        <v>718.66</v>
      </c>
      <c r="I384" s="16">
        <v>381.79</v>
      </c>
      <c r="J384" s="16">
        <v>22.46</v>
      </c>
      <c r="K384" s="16">
        <v>1122.91</v>
      </c>
      <c r="L384" s="22"/>
    </row>
    <row r="385" ht="33" customHeight="1" spans="1:12">
      <c r="A385" s="11">
        <v>226</v>
      </c>
      <c r="B385" s="14" t="s">
        <v>1004</v>
      </c>
      <c r="C385" s="13" t="s">
        <v>1005</v>
      </c>
      <c r="D385" s="14" t="s">
        <v>1006</v>
      </c>
      <c r="E385" s="14" t="s">
        <v>19</v>
      </c>
      <c r="F385" s="15" t="s">
        <v>38</v>
      </c>
      <c r="G385" s="16">
        <v>1</v>
      </c>
      <c r="H385" s="16">
        <v>703.5</v>
      </c>
      <c r="I385" s="16">
        <v>381.79</v>
      </c>
      <c r="J385" s="16">
        <v>22.46</v>
      </c>
      <c r="K385" s="16">
        <v>1107.75</v>
      </c>
      <c r="L385" s="22"/>
    </row>
    <row r="386" ht="33" customHeight="1" spans="1:12">
      <c r="A386" s="24" t="s">
        <v>1007</v>
      </c>
      <c r="B386" s="24"/>
      <c r="C386" s="24"/>
      <c r="D386" s="24"/>
      <c r="E386" s="24"/>
      <c r="F386" s="24"/>
      <c r="G386" s="25"/>
      <c r="H386" s="25"/>
      <c r="I386" s="25"/>
      <c r="J386" s="25"/>
      <c r="K386" s="25">
        <f>SUM(K4:K385)</f>
        <v>512669.68</v>
      </c>
      <c r="L386" s="22"/>
    </row>
  </sheetData>
  <mergeCells count="69">
    <mergeCell ref="A1:L1"/>
    <mergeCell ref="H2:K2"/>
    <mergeCell ref="A386:F386"/>
    <mergeCell ref="A5:A7"/>
    <mergeCell ref="A8:A11"/>
    <mergeCell ref="A13:A14"/>
    <mergeCell ref="A18:A21"/>
    <mergeCell ref="A24:A25"/>
    <mergeCell ref="A27:A28"/>
    <mergeCell ref="A29:A30"/>
    <mergeCell ref="A37:A38"/>
    <mergeCell ref="A39:A43"/>
    <mergeCell ref="A50:A51"/>
    <mergeCell ref="A53:A56"/>
    <mergeCell ref="A58:A60"/>
    <mergeCell ref="A65:A68"/>
    <mergeCell ref="A69:A71"/>
    <mergeCell ref="A75:A76"/>
    <mergeCell ref="A80:A82"/>
    <mergeCell ref="A84:A85"/>
    <mergeCell ref="A90:A95"/>
    <mergeCell ref="A96:A97"/>
    <mergeCell ref="A99:A101"/>
    <mergeCell ref="A108:A109"/>
    <mergeCell ref="A111:A112"/>
    <mergeCell ref="A115:A117"/>
    <mergeCell ref="A127:A128"/>
    <mergeCell ref="A132:A136"/>
    <mergeCell ref="A139:A141"/>
    <mergeCell ref="A143:A146"/>
    <mergeCell ref="A152:A153"/>
    <mergeCell ref="A154:A155"/>
    <mergeCell ref="A157:A161"/>
    <mergeCell ref="A163:A170"/>
    <mergeCell ref="A173:A174"/>
    <mergeCell ref="A175:A176"/>
    <mergeCell ref="A181:A182"/>
    <mergeCell ref="A185:A186"/>
    <mergeCell ref="A190:A193"/>
    <mergeCell ref="A196:A199"/>
    <mergeCell ref="A206:A207"/>
    <mergeCell ref="A210:A211"/>
    <mergeCell ref="A215:A221"/>
    <mergeCell ref="A222:A226"/>
    <mergeCell ref="A229:A230"/>
    <mergeCell ref="A231:A232"/>
    <mergeCell ref="A245:A249"/>
    <mergeCell ref="A251:A252"/>
    <mergeCell ref="A257:A258"/>
    <mergeCell ref="A259:A260"/>
    <mergeCell ref="A265:A269"/>
    <mergeCell ref="A278:A280"/>
    <mergeCell ref="A284:A285"/>
    <mergeCell ref="A286:A289"/>
    <mergeCell ref="A290:A298"/>
    <mergeCell ref="A309:A311"/>
    <mergeCell ref="A314:A320"/>
    <mergeCell ref="A322:A323"/>
    <mergeCell ref="A324:A329"/>
    <mergeCell ref="A336:A337"/>
    <mergeCell ref="A344:A352"/>
    <mergeCell ref="A353:A355"/>
    <mergeCell ref="A356:A357"/>
    <mergeCell ref="A359:A360"/>
    <mergeCell ref="A362:A363"/>
    <mergeCell ref="A365:A366"/>
    <mergeCell ref="A372:A373"/>
    <mergeCell ref="A375:A376"/>
    <mergeCell ref="A383:A384"/>
  </mergeCells>
  <conditionalFormatting sqref="B2">
    <cfRule type="duplicateValues" dxfId="0" priority="32"/>
    <cfRule type="duplicateValues" dxfId="1" priority="31"/>
  </conditionalFormatting>
  <conditionalFormatting sqref="B3">
    <cfRule type="duplicateValues" dxfId="1" priority="17"/>
  </conditionalFormatting>
  <conditionalFormatting sqref="B1:B4 B386:B1048576">
    <cfRule type="duplicateValues" dxfId="2" priority="2"/>
    <cfRule type="duplicateValues" dxfId="2" priority="1"/>
  </conditionalFormatting>
  <conditionalFormatting sqref="B1:B3 B386:B1048576">
    <cfRule type="duplicateValues" dxfId="3" priority="30"/>
  </conditionalFormatting>
  <pageMargins left="0.751388888888889" right="0.751388888888889" top="1" bottom="1" header="0.511805555555556" footer="0.511805555555556"/>
  <pageSetup paperSize="9" scale="75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2023-08-23T01:53:10Z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