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<sst xmlns="http://schemas.openxmlformats.org/spreadsheetml/2006/main" count="129" uniqueCount="89">
  <si>
    <t>2023年4月份第3批单位社会保险补贴公示名单(新增)</t>
  </si>
  <si>
    <t>填报单位:</t>
  </si>
  <si>
    <t>三亚市人资资源开发局</t>
  </si>
  <si>
    <t>公示日期：2023年7月12日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</si>
  <si>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</si>
  <si>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</si>
  <si>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</si>
  <si>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</si>
  <si>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</si>
  <si>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</si>
  <si>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</si>
  <si>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</si>
  <si>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</si>
  <si>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</si>
  <si>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</si>
  <si>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</si>
  <si>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海南三亚湾新城开发有限公司三亚山海天傲途格精选大酒店</t>
  </si>
  <si>
    <t>460022********0714</t>
  </si>
  <si>
    <t>龙丁孟</t>
  </si>
  <si>
    <t>男</t>
  </si>
  <si>
    <t>持《中华人民共和国残疾人证》人员</t>
  </si>
  <si>
    <t>海南亚特兰蒂斯商旅发展有限公司亚特兰蒂斯酒店</t>
  </si>
  <si>
    <t>469025********3912</t>
  </si>
  <si>
    <t>李玉隆</t>
  </si>
  <si>
    <t>相对稳定脱贫户</t>
  </si>
  <si>
    <t>三亚长丰海洋天然气供气有限公司</t>
  </si>
  <si>
    <t>460003********3915</t>
  </si>
  <si>
    <t>王润菁</t>
  </si>
  <si>
    <t>三亚亚龙湾开发股份有限公司亚龙湾凯莱仙人掌度假酒店</t>
  </si>
  <si>
    <t>460001********0512</t>
  </si>
  <si>
    <t>朱志爽</t>
  </si>
  <si>
    <t>三亚西岛大洲旅业有限公司</t>
  </si>
  <si>
    <t>460200********3380</t>
  </si>
  <si>
    <t>陈德香</t>
  </si>
  <si>
    <t>女</t>
  </si>
  <si>
    <t>三亚同禄园林有限公司</t>
  </si>
  <si>
    <t>460006********2924</t>
  </si>
  <si>
    <t>林培玉</t>
  </si>
  <si>
    <t>三亚日嘉商贸有限公司</t>
  </si>
  <si>
    <t>410303********2512</t>
  </si>
  <si>
    <t>李阳</t>
  </si>
  <si>
    <t>登记失业连续1年以上的人员</t>
  </si>
  <si>
    <t>三亚品房阁房产营销策划有限公司</t>
  </si>
  <si>
    <t>469027********6591</t>
  </si>
  <si>
    <t>吉福圳</t>
  </si>
  <si>
    <t>三亚洛克铂金酒店管理有限公司</t>
  </si>
  <si>
    <t>460028********2413</t>
  </si>
  <si>
    <t>谢圣恒</t>
  </si>
  <si>
    <t>469003********2220</t>
  </si>
  <si>
    <t>陈笔婷</t>
  </si>
  <si>
    <t>三亚鹿岭海湾维景国际大酒店有限公司</t>
  </si>
  <si>
    <t>460036********3519</t>
  </si>
  <si>
    <t>王兴江</t>
  </si>
  <si>
    <t>城乡低保家庭</t>
  </si>
  <si>
    <t>460005********4328</t>
  </si>
  <si>
    <t>邢秋月</t>
  </si>
  <si>
    <t>三亚聚祥瑞餐饮管理有限公司</t>
  </si>
  <si>
    <t>460026********1837</t>
  </si>
  <si>
    <t>黎文杰</t>
  </si>
  <si>
    <t>三亚皇圃大酒店有限公司三亚理文索菲特度假酒店</t>
  </si>
  <si>
    <t>460025********0018</t>
  </si>
  <si>
    <t>庄起吉</t>
  </si>
  <si>
    <t>三亚藏苑西藏大厦有限公司西藏大厦酒店</t>
  </si>
  <si>
    <t>469028********5017</t>
  </si>
  <si>
    <t>陈毅</t>
  </si>
  <si>
    <t>海南祥正司法鉴定服务有限公司</t>
  </si>
  <si>
    <t>460200********0272</t>
  </si>
  <si>
    <t>王鑫</t>
  </si>
  <si>
    <t>海南三亚晋陵酒店管理有限公司</t>
  </si>
  <si>
    <t>460028********5222</t>
  </si>
  <si>
    <t>陈海珍</t>
  </si>
  <si>
    <t>460200********5337</t>
  </si>
  <si>
    <t>李仕或</t>
  </si>
  <si>
    <t>460200********0271</t>
  </si>
  <si>
    <t>周琼伟</t>
  </si>
  <si>
    <t>海南企赢企业管理咨询有限责任公司</t>
  </si>
  <si>
    <t>460200********4446</t>
  </si>
  <si>
    <t>蔡风琴</t>
  </si>
  <si>
    <t>海南华淼酒店管理有限公司三亚亚龙湾星华套房假日酒店分公司</t>
  </si>
  <si>
    <t>460200********5341</t>
  </si>
  <si>
    <t>董甜</t>
  </si>
  <si>
    <t>海南海之乐旅业有限公司</t>
  </si>
  <si>
    <t>460001********1912</t>
  </si>
  <si>
    <t>王杨冲</t>
  </si>
  <si>
    <t>海南广泰科技有限公司</t>
  </si>
  <si>
    <t>460105********6822</t>
  </si>
  <si>
    <t>陈小妃</t>
  </si>
  <si>
    <t>合计人数：23</t>
  </si>
  <si>
    <t>64633.63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</si>
</sst>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1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27"/>
  <sheetViews>
    <sheetView tabSelected="1" topLeftCell="A15" workbookViewId="0">
      <selection activeCell="A27" sqref="A27:F27"/>
    </sheetView>
  </sheetViews>
  <sheetFormatPr defaultColWidth="9" defaultRowHeight="14.25"/>
  <cols>
    <col min="1" max="1" width="8.75" customWidth="1"/>
    <col min="2" max="2" width="29.1" customWidth="1"/>
    <col min="3" max="3" width="19.2" customWidth="1"/>
    <col min="4" max="4" width="8.4" customWidth="1"/>
    <col min="5" max="5" width="5.5" customWidth="1"/>
    <col min="6" max="6" width="26.5" style="3" customWidth="1"/>
    <col min="7" max="10" width="13.9" style="4" customWidth="1"/>
    <col min="11" max="11" width="20.6" style="4" customWidth="1"/>
  </cols>
  <sheetData>
    <row r="1" ht="4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5">
      <c r="A2" s="6" t="s">
        <v>1</v>
      </c>
      <c r="B2" s="6" t="s">
        <v>2</v>
      </c>
      <c r="C2" s="6"/>
      <c r="D2" s="6"/>
      <c r="E2" s="6"/>
      <c r="F2" s="6"/>
      <c r="G2" s="6"/>
      <c r="H2" s="7"/>
      <c r="I2" s="21"/>
      <c r="J2" s="7" t="s">
        <v>3</v>
      </c>
      <c r="K2" s="7"/>
      <c r="L2" s="7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</row>
    <row r="3" s="2" customFormat="1" ht="33" customHeight="1" spans="1:1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9" t="s">
        <v>11</v>
      </c>
      <c r="I3" s="9" t="s">
        <v>12</v>
      </c>
      <c r="J3" s="9" t="s">
        <v>13</v>
      </c>
      <c r="K3" s="8" t="s">
        <v>14</v>
      </c>
      <c r="L3" s="8" t="s">
        <v>15</v>
      </c>
    </row>
    <row r="4" ht="33" customHeight="1" spans="1:12">
      <c r="A4" s="10">
        <v>1</v>
      </c>
      <c r="B4" s="10" t="s">
        <v>16</v>
      </c>
      <c r="C4" s="11" t="s">
        <v>17</v>
      </c>
      <c r="D4" s="12" t="s">
        <v>18</v>
      </c>
      <c r="E4" s="12" t="s">
        <v>19</v>
      </c>
      <c r="F4" s="13" t="s">
        <v>20</v>
      </c>
      <c r="G4" s="14">
        <v>1</v>
      </c>
      <c r="H4" s="14">
        <v>703.5</v>
      </c>
      <c r="I4" s="14">
        <v>381.79</v>
      </c>
      <c r="J4" s="14">
        <v>22.46</v>
      </c>
      <c r="K4" s="14">
        <v>1107.75</v>
      </c>
      <c r="L4" s="23"/>
    </row>
    <row r="5" ht="33" customHeight="1" spans="1:12">
      <c r="A5" s="10">
        <v>2</v>
      </c>
      <c r="B5" s="10" t="s">
        <v>21</v>
      </c>
      <c r="C5" s="11" t="s">
        <v>22</v>
      </c>
      <c r="D5" s="12" t="s">
        <v>23</v>
      </c>
      <c r="E5" s="12" t="s">
        <v>19</v>
      </c>
      <c r="F5" s="13" t="s">
        <v>24</v>
      </c>
      <c r="G5" s="14">
        <v>1</v>
      </c>
      <c r="H5" s="14">
        <v>703.5</v>
      </c>
      <c r="I5" s="14">
        <v>381.79</v>
      </c>
      <c r="J5" s="14">
        <v>22.46</v>
      </c>
      <c r="K5" s="14">
        <v>1107.75</v>
      </c>
      <c r="L5" s="23"/>
    </row>
    <row r="6" ht="33" customHeight="1" spans="1:12">
      <c r="A6" s="10">
        <v>3</v>
      </c>
      <c r="B6" s="10" t="s">
        <v>25</v>
      </c>
      <c r="C6" s="11" t="s">
        <v>26</v>
      </c>
      <c r="D6" s="12" t="s">
        <v>27</v>
      </c>
      <c r="E6" s="12" t="s">
        <v>19</v>
      </c>
      <c r="F6" s="13" t="s">
        <v>20</v>
      </c>
      <c r="G6" s="14">
        <v>11</v>
      </c>
      <c r="H6" s="14">
        <v>7512.39</v>
      </c>
      <c r="I6" s="14">
        <v>4055.39</v>
      </c>
      <c r="J6" s="14">
        <v>238.57</v>
      </c>
      <c r="K6" s="14">
        <v>11806.35</v>
      </c>
      <c r="L6" s="23"/>
    </row>
    <row r="7" ht="33" customHeight="1" spans="1:12">
      <c r="A7" s="10">
        <v>4</v>
      </c>
      <c r="B7" s="10" t="s">
        <v>28</v>
      </c>
      <c r="C7" s="11" t="s">
        <v>29</v>
      </c>
      <c r="D7" s="12" t="s">
        <v>30</v>
      </c>
      <c r="E7" s="12" t="s">
        <v>19</v>
      </c>
      <c r="F7" s="13" t="s">
        <v>24</v>
      </c>
      <c r="G7" s="14">
        <v>1</v>
      </c>
      <c r="H7" s="14">
        <v>703.5</v>
      </c>
      <c r="I7" s="14">
        <v>381.79</v>
      </c>
      <c r="J7" s="14">
        <v>22.46</v>
      </c>
      <c r="K7" s="14">
        <v>1107.75</v>
      </c>
      <c r="L7" s="23"/>
    </row>
    <row r="8" ht="33" customHeight="1" spans="1:12">
      <c r="A8" s="10">
        <v>5</v>
      </c>
      <c r="B8" s="10" t="s">
        <v>31</v>
      </c>
      <c r="C8" s="11" t="s">
        <v>32</v>
      </c>
      <c r="D8" s="12" t="s">
        <v>33</v>
      </c>
      <c r="E8" s="12" t="s">
        <v>34</v>
      </c>
      <c r="F8" s="13" t="s">
        <v>20</v>
      </c>
      <c r="G8" s="14">
        <v>1</v>
      </c>
      <c r="H8" s="14">
        <v>703.5</v>
      </c>
      <c r="I8" s="14">
        <v>381.79</v>
      </c>
      <c r="J8" s="14">
        <v>22.46</v>
      </c>
      <c r="K8" s="14">
        <v>1107.75</v>
      </c>
      <c r="L8" s="23"/>
    </row>
    <row r="9" ht="33" customHeight="1" spans="1:12">
      <c r="A9" s="10">
        <v>6</v>
      </c>
      <c r="B9" s="10" t="s">
        <v>35</v>
      </c>
      <c r="C9" s="11" t="s">
        <v>36</v>
      </c>
      <c r="D9" s="12" t="s">
        <v>37</v>
      </c>
      <c r="E9" s="12" t="s">
        <v>34</v>
      </c>
      <c r="F9" s="13" t="s">
        <v>20</v>
      </c>
      <c r="G9" s="14">
        <v>1</v>
      </c>
      <c r="H9" s="14">
        <v>703.5</v>
      </c>
      <c r="I9" s="14">
        <v>381.79</v>
      </c>
      <c r="J9" s="14">
        <v>22.46</v>
      </c>
      <c r="K9" s="14">
        <v>1107.75</v>
      </c>
      <c r="L9" s="23"/>
    </row>
    <row r="10" ht="33" customHeight="1" spans="1:12">
      <c r="A10" s="10">
        <v>7</v>
      </c>
      <c r="B10" s="10" t="s">
        <v>38</v>
      </c>
      <c r="C10" s="11" t="s">
        <v>39</v>
      </c>
      <c r="D10" s="12" t="s">
        <v>40</v>
      </c>
      <c r="E10" s="12" t="s">
        <v>19</v>
      </c>
      <c r="F10" s="13" t="s">
        <v>41</v>
      </c>
      <c r="G10" s="14">
        <v>10</v>
      </c>
      <c r="H10" s="14">
        <v>6884.26</v>
      </c>
      <c r="I10" s="14">
        <v>3721.7</v>
      </c>
      <c r="J10" s="14">
        <v>218.94</v>
      </c>
      <c r="K10" s="14">
        <v>10824.9</v>
      </c>
      <c r="L10" s="23"/>
    </row>
    <row r="11" ht="33" customHeight="1" spans="1:12">
      <c r="A11" s="10">
        <v>8</v>
      </c>
      <c r="B11" s="10" t="s">
        <v>42</v>
      </c>
      <c r="C11" s="11" t="s">
        <v>43</v>
      </c>
      <c r="D11" s="12" t="s">
        <v>44</v>
      </c>
      <c r="E11" s="12" t="s">
        <v>19</v>
      </c>
      <c r="F11" s="13" t="s">
        <v>24</v>
      </c>
      <c r="G11" s="14">
        <v>1</v>
      </c>
      <c r="H11" s="14">
        <v>703.5</v>
      </c>
      <c r="I11" s="14">
        <v>381.79</v>
      </c>
      <c r="J11" s="14">
        <v>22.46</v>
      </c>
      <c r="K11" s="14">
        <v>1107.75</v>
      </c>
      <c r="L11" s="23"/>
    </row>
    <row r="12" ht="33" customHeight="1" spans="1:12">
      <c r="A12" s="15">
        <v>9</v>
      </c>
      <c r="B12" s="15" t="s">
        <v>45</v>
      </c>
      <c r="C12" s="11" t="s">
        <v>46</v>
      </c>
      <c r="D12" s="12" t="s">
        <v>47</v>
      </c>
      <c r="E12" s="12" t="s">
        <v>19</v>
      </c>
      <c r="F12" s="13" t="s">
        <v>24</v>
      </c>
      <c r="G12" s="14">
        <v>1</v>
      </c>
      <c r="H12" s="14">
        <v>703.5</v>
      </c>
      <c r="I12" s="14">
        <v>381.79</v>
      </c>
      <c r="J12" s="14">
        <v>22.46</v>
      </c>
      <c r="K12" s="14">
        <v>1107.75</v>
      </c>
      <c r="L12" s="23"/>
    </row>
    <row r="13" ht="33" customHeight="1" spans="1:12">
      <c r="A13" s="16"/>
      <c r="B13" s="16"/>
      <c r="C13" s="11" t="s">
        <v>48</v>
      </c>
      <c r="D13" s="12" t="s">
        <v>49</v>
      </c>
      <c r="E13" s="12" t="s">
        <v>34</v>
      </c>
      <c r="F13" s="13" t="s">
        <v>24</v>
      </c>
      <c r="G13" s="14">
        <v>1</v>
      </c>
      <c r="H13" s="14">
        <v>703.5</v>
      </c>
      <c r="I13" s="14">
        <v>381.79</v>
      </c>
      <c r="J13" s="14">
        <v>22.46</v>
      </c>
      <c r="K13" s="14">
        <v>1107.75</v>
      </c>
      <c r="L13" s="23"/>
    </row>
    <row r="14" ht="33" customHeight="1" spans="1:12">
      <c r="A14" s="15">
        <v>10</v>
      </c>
      <c r="B14" s="15" t="s">
        <v>50</v>
      </c>
      <c r="C14" s="11" t="s">
        <v>51</v>
      </c>
      <c r="D14" s="12" t="s">
        <v>52</v>
      </c>
      <c r="E14" s="12" t="s">
        <v>19</v>
      </c>
      <c r="F14" s="13" t="s">
        <v>53</v>
      </c>
      <c r="G14" s="14">
        <v>1</v>
      </c>
      <c r="H14" s="14">
        <v>703.5</v>
      </c>
      <c r="I14" s="14">
        <v>381.79</v>
      </c>
      <c r="J14" s="14">
        <v>22.46</v>
      </c>
      <c r="K14" s="14">
        <v>1107.75</v>
      </c>
      <c r="L14" s="23"/>
    </row>
    <row r="15" ht="33" customHeight="1" spans="1:12">
      <c r="A15" s="16"/>
      <c r="B15" s="16"/>
      <c r="C15" s="11" t="s">
        <v>54</v>
      </c>
      <c r="D15" s="12" t="s">
        <v>55</v>
      </c>
      <c r="E15" s="12" t="s">
        <v>34</v>
      </c>
      <c r="F15" s="13" t="s">
        <v>24</v>
      </c>
      <c r="G15" s="14">
        <v>1</v>
      </c>
      <c r="H15" s="14">
        <v>703.5</v>
      </c>
      <c r="I15" s="14">
        <v>381.79</v>
      </c>
      <c r="J15" s="14">
        <v>22.46</v>
      </c>
      <c r="K15" s="14">
        <v>1107.75</v>
      </c>
      <c r="L15" s="23"/>
    </row>
    <row r="16" ht="33" customHeight="1" spans="1:12">
      <c r="A16" s="10">
        <v>11</v>
      </c>
      <c r="B16" s="10" t="s">
        <v>56</v>
      </c>
      <c r="C16" s="11" t="s">
        <v>57</v>
      </c>
      <c r="D16" s="12" t="s">
        <v>58</v>
      </c>
      <c r="E16" s="12" t="s">
        <v>19</v>
      </c>
      <c r="F16" s="13" t="s">
        <v>24</v>
      </c>
      <c r="G16" s="14">
        <v>8</v>
      </c>
      <c r="H16" s="14">
        <v>5628</v>
      </c>
      <c r="I16" s="14">
        <v>3054.32</v>
      </c>
      <c r="J16" s="14">
        <v>179.68</v>
      </c>
      <c r="K16" s="14">
        <v>8862</v>
      </c>
      <c r="L16" s="23"/>
    </row>
    <row r="17" ht="33" customHeight="1" spans="1:12">
      <c r="A17" s="10">
        <v>12</v>
      </c>
      <c r="B17" s="10" t="s">
        <v>59</v>
      </c>
      <c r="C17" s="11" t="s">
        <v>60</v>
      </c>
      <c r="D17" s="12" t="s">
        <v>61</v>
      </c>
      <c r="E17" s="12" t="s">
        <v>19</v>
      </c>
      <c r="F17" s="13" t="s">
        <v>53</v>
      </c>
      <c r="G17" s="14">
        <v>1</v>
      </c>
      <c r="H17" s="14">
        <v>703.5</v>
      </c>
      <c r="I17" s="14">
        <v>381.79</v>
      </c>
      <c r="J17" s="14">
        <v>22.46</v>
      </c>
      <c r="K17" s="14">
        <v>1107.75</v>
      </c>
      <c r="L17" s="23"/>
    </row>
    <row r="18" ht="33" customHeight="1" spans="1:12">
      <c r="A18" s="10">
        <v>13</v>
      </c>
      <c r="B18" s="10" t="s">
        <v>62</v>
      </c>
      <c r="C18" s="11" t="s">
        <v>63</v>
      </c>
      <c r="D18" s="12" t="s">
        <v>64</v>
      </c>
      <c r="E18" s="12" t="s">
        <v>19</v>
      </c>
      <c r="F18" s="13" t="s">
        <v>24</v>
      </c>
      <c r="G18" s="14">
        <v>9</v>
      </c>
      <c r="H18" s="14">
        <v>7734.16</v>
      </c>
      <c r="I18" s="14">
        <v>4116.79</v>
      </c>
      <c r="J18" s="14">
        <v>242.18</v>
      </c>
      <c r="K18" s="14">
        <v>12093.13</v>
      </c>
      <c r="L18" s="23"/>
    </row>
    <row r="19" ht="33" customHeight="1" spans="1:12">
      <c r="A19" s="10">
        <v>14</v>
      </c>
      <c r="B19" s="10" t="s">
        <v>65</v>
      </c>
      <c r="C19" s="11" t="s">
        <v>66</v>
      </c>
      <c r="D19" s="12" t="s">
        <v>67</v>
      </c>
      <c r="E19" s="12" t="s">
        <v>19</v>
      </c>
      <c r="F19" s="13" t="s">
        <v>20</v>
      </c>
      <c r="G19" s="14">
        <v>1</v>
      </c>
      <c r="H19" s="14">
        <v>703.5</v>
      </c>
      <c r="I19" s="14">
        <v>381.79</v>
      </c>
      <c r="J19" s="14">
        <v>22.46</v>
      </c>
      <c r="K19" s="14">
        <v>1107.75</v>
      </c>
      <c r="L19" s="23"/>
    </row>
    <row r="20" ht="33" customHeight="1" spans="1:12">
      <c r="A20" s="15">
        <v>15</v>
      </c>
      <c r="B20" s="15" t="s">
        <v>68</v>
      </c>
      <c r="C20" s="11" t="s">
        <v>69</v>
      </c>
      <c r="D20" s="12" t="s">
        <v>70</v>
      </c>
      <c r="E20" s="12" t="s">
        <v>34</v>
      </c>
      <c r="F20" s="13" t="s">
        <v>24</v>
      </c>
      <c r="G20" s="14">
        <v>1</v>
      </c>
      <c r="H20" s="14">
        <v>703.5</v>
      </c>
      <c r="I20" s="14">
        <v>381.79</v>
      </c>
      <c r="J20" s="14">
        <v>22.46</v>
      </c>
      <c r="K20" s="14">
        <v>1107.75</v>
      </c>
      <c r="L20" s="23"/>
    </row>
    <row r="21" ht="33" customHeight="1" spans="1:12">
      <c r="A21" s="17"/>
      <c r="B21" s="17"/>
      <c r="C21" s="11" t="s">
        <v>71</v>
      </c>
      <c r="D21" s="12" t="s">
        <v>72</v>
      </c>
      <c r="E21" s="12" t="s">
        <v>19</v>
      </c>
      <c r="F21" s="13" t="s">
        <v>20</v>
      </c>
      <c r="G21" s="14">
        <v>1</v>
      </c>
      <c r="H21" s="14">
        <v>703.5</v>
      </c>
      <c r="I21" s="14">
        <v>381.79</v>
      </c>
      <c r="J21" s="14">
        <v>22.46</v>
      </c>
      <c r="K21" s="14">
        <v>1107.75</v>
      </c>
      <c r="L21" s="23"/>
    </row>
    <row r="22" ht="33" customHeight="1" spans="1:12">
      <c r="A22" s="16"/>
      <c r="B22" s="16"/>
      <c r="C22" s="11" t="s">
        <v>73</v>
      </c>
      <c r="D22" s="12" t="s">
        <v>74</v>
      </c>
      <c r="E22" s="12" t="s">
        <v>19</v>
      </c>
      <c r="F22" s="13" t="s">
        <v>20</v>
      </c>
      <c r="G22" s="14">
        <v>1</v>
      </c>
      <c r="H22" s="14">
        <v>703.5</v>
      </c>
      <c r="I22" s="14">
        <v>381.79</v>
      </c>
      <c r="J22" s="14">
        <v>22.46</v>
      </c>
      <c r="K22" s="14">
        <v>1107.75</v>
      </c>
      <c r="L22" s="23"/>
    </row>
    <row r="23" ht="33" customHeight="1" spans="1:12">
      <c r="A23" s="10">
        <v>16</v>
      </c>
      <c r="B23" s="10" t="s">
        <v>75</v>
      </c>
      <c r="C23" s="11" t="s">
        <v>76</v>
      </c>
      <c r="D23" s="12" t="s">
        <v>77</v>
      </c>
      <c r="E23" s="12" t="s">
        <v>34</v>
      </c>
      <c r="F23" s="13" t="s">
        <v>24</v>
      </c>
      <c r="G23" s="14">
        <v>1</v>
      </c>
      <c r="H23" s="14">
        <v>703.5</v>
      </c>
      <c r="I23" s="14">
        <v>381.79</v>
      </c>
      <c r="J23" s="14">
        <v>22.46</v>
      </c>
      <c r="K23" s="14">
        <v>1107.75</v>
      </c>
      <c r="L23" s="23"/>
    </row>
    <row r="24" ht="33" customHeight="1" spans="1:12">
      <c r="A24" s="10">
        <v>17</v>
      </c>
      <c r="B24" s="10" t="s">
        <v>78</v>
      </c>
      <c r="C24" s="11" t="s">
        <v>79</v>
      </c>
      <c r="D24" s="12" t="s">
        <v>80</v>
      </c>
      <c r="E24" s="12" t="s">
        <v>34</v>
      </c>
      <c r="F24" s="13" t="s">
        <v>41</v>
      </c>
      <c r="G24" s="14">
        <v>1</v>
      </c>
      <c r="H24" s="14">
        <v>703.5</v>
      </c>
      <c r="I24" s="14">
        <v>381.79</v>
      </c>
      <c r="J24" s="14">
        <v>22.46</v>
      </c>
      <c r="K24" s="14">
        <v>1107.75</v>
      </c>
      <c r="L24" s="23"/>
    </row>
    <row r="25" ht="33" customHeight="1" spans="1:12">
      <c r="A25" s="10">
        <v>18</v>
      </c>
      <c r="B25" s="10" t="s">
        <v>81</v>
      </c>
      <c r="C25" s="11" t="s">
        <v>82</v>
      </c>
      <c r="D25" s="12" t="s">
        <v>83</v>
      </c>
      <c r="E25" s="12" t="s">
        <v>19</v>
      </c>
      <c r="F25" s="13" t="s">
        <v>24</v>
      </c>
      <c r="G25" s="14">
        <v>1</v>
      </c>
      <c r="H25" s="14">
        <v>703.5</v>
      </c>
      <c r="I25" s="14">
        <v>381.79</v>
      </c>
      <c r="J25" s="14">
        <v>22.46</v>
      </c>
      <c r="K25" s="14">
        <v>1107.75</v>
      </c>
      <c r="L25" s="23"/>
    </row>
    <row r="26" ht="33" customHeight="1" spans="1:12">
      <c r="A26" s="10">
        <v>19</v>
      </c>
      <c r="B26" s="10" t="s">
        <v>84</v>
      </c>
      <c r="C26" s="11" t="s">
        <v>85</v>
      </c>
      <c r="D26" s="12" t="s">
        <v>86</v>
      </c>
      <c r="E26" s="12" t="s">
        <v>34</v>
      </c>
      <c r="F26" s="13" t="s">
        <v>53</v>
      </c>
      <c r="G26" s="14">
        <v>1</v>
      </c>
      <c r="H26" s="14">
        <v>703.5</v>
      </c>
      <c r="I26" s="14">
        <v>381.79</v>
      </c>
      <c r="J26" s="14">
        <v>22.46</v>
      </c>
      <c r="K26" s="14">
        <v>1107.75</v>
      </c>
      <c r="L26" s="23"/>
    </row>
    <row r="27" ht="33" customHeight="1" spans="1:12">
      <c r="A27" s="18" t="s">
        <v>87</v>
      </c>
      <c r="B27" s="19"/>
      <c r="C27" s="19"/>
      <c r="D27" s="19"/>
      <c r="E27" s="19"/>
      <c r="F27" s="19"/>
      <c r="G27" s="20"/>
      <c r="H27" s="20"/>
      <c r="I27" s="20"/>
      <c r="J27" s="20"/>
      <c r="K27" s="20" t="s">
        <v>88</v>
      </c>
      <c r="L27" s="23"/>
    </row>
  </sheetData>
  <mergeCells count="9">
    <mergeCell ref="A1:L1"/>
    <mergeCell ref="J2:L2"/>
    <mergeCell ref="A27:F27"/>
    <mergeCell ref="A12:A13"/>
    <mergeCell ref="A14:A15"/>
    <mergeCell ref="A20:A22"/>
    <mergeCell ref="B12:B13"/>
    <mergeCell ref="B14:B15"/>
    <mergeCell ref="B20:B22"/>
  </mergeCells>
  <conditionalFormatting sqref="B1 B3:B12 B23:B1048576 B16:B20 B1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2023-07-11T10:58:23Z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