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<sst xmlns="http://schemas.openxmlformats.org/spreadsheetml/2006/main" count="94" uniqueCount="65">
  <si>
    <t>2023年5月份第3批单位社会保险补贴公示名单(新增)</t>
  </si>
  <si>
    <t>填报单位:</t>
  </si>
  <si>
    <t>三亚市人力资源开发局</t>
  </si>
  <si>
    <t>公示日期:2023年7月12日</t>
  </si>
  <si>
    <t>序号</t>
  </si>
  <si>
    <t>单位名称</t>
  </si>
  <si>
    <t>证件号码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</si>
  <si>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</si>
  <si>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</si>
  <si>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</si>
  <si>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</si>
  <si>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</si>
  <si>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</si>
  <si>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</si>
  <si>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</si>
  <si>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</si>
  <si>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海南亚特兰蒂斯商旅发展有限公司亚特兰蒂斯酒店</t>
  </si>
  <si>
    <t>460106********3812</t>
  </si>
  <si>
    <t>王福孔</t>
  </si>
  <si>
    <t>男</t>
  </si>
  <si>
    <t>相对稳定脱贫户</t>
  </si>
  <si>
    <t>460033********3870</t>
  </si>
  <si>
    <t>邢哲卫</t>
  </si>
  <si>
    <t>持《中华人民共和国残疾人证》人员</t>
  </si>
  <si>
    <t>469005********4321</t>
  </si>
  <si>
    <t>何雪冰</t>
  </si>
  <si>
    <t>女</t>
  </si>
  <si>
    <t>城乡低保家庭</t>
  </si>
  <si>
    <t>460033********5086</t>
  </si>
  <si>
    <t>陈玉微</t>
  </si>
  <si>
    <t>460035********0020</t>
  </si>
  <si>
    <t>王仟金</t>
  </si>
  <si>
    <t>三亚欣欣荣物业管理有限公司</t>
  </si>
  <si>
    <t>469007********4164</t>
  </si>
  <si>
    <t>麦月迎</t>
  </si>
  <si>
    <t>三亚太阳湾开发有限公司柏悦酒店</t>
  </si>
  <si>
    <t>460200********3339</t>
  </si>
  <si>
    <t>符权</t>
  </si>
  <si>
    <t>三亚麓成医院有限公司</t>
  </si>
  <si>
    <t>469022********481X</t>
  </si>
  <si>
    <t>李振</t>
  </si>
  <si>
    <t>469027********5379</t>
  </si>
  <si>
    <t>韦晨明</t>
  </si>
  <si>
    <t>三亚京亚融酒店管理有限公司</t>
  </si>
  <si>
    <t>460006********5619</t>
  </si>
  <si>
    <t>杜正军</t>
  </si>
  <si>
    <t>469007********8016</t>
  </si>
  <si>
    <t>符杨华</t>
  </si>
  <si>
    <t>三亚吉阳你好巴黎糕点烘焙店</t>
  </si>
  <si>
    <t>460003********4211</t>
  </si>
  <si>
    <t>孙有贤</t>
  </si>
  <si>
    <t>三亚川西北风味小吃</t>
  </si>
  <si>
    <t>460003********2616</t>
  </si>
  <si>
    <t>赵壮青</t>
  </si>
  <si>
    <t>海南蜈支洲旅游开发股份有限公司三亚蜈支洲岛旅游区</t>
  </si>
  <si>
    <t>460033********4470</t>
  </si>
  <si>
    <t>吉才勃</t>
  </si>
  <si>
    <t>460007********539X</t>
  </si>
  <si>
    <t>高龙德</t>
  </si>
  <si>
    <t>460028********6068</t>
  </si>
  <si>
    <t>王不满</t>
  </si>
  <si>
    <t>460034********3628</t>
  </si>
  <si>
    <t>陈颖</t>
  </si>
  <si>
    <t>合计人数：17</t>
  </si>
  <si>
    <t>20150.77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</si>
</sst>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0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21"/>
  <sheetViews>
    <sheetView tabSelected="1" topLeftCell="A16" workbookViewId="0">
      <selection activeCell="C5" sqref="C5"/>
    </sheetView>
  </sheetViews>
  <sheetFormatPr defaultColWidth="9" defaultRowHeight="14.25"/>
  <cols>
    <col min="1" max="1" width="9" customWidth="1"/>
    <col min="2" max="2" width="28.25" customWidth="1"/>
    <col min="3" max="3" width="19.2" customWidth="1"/>
    <col min="4" max="4" width="8.4" customWidth="1"/>
    <col min="5" max="5" width="5.5" customWidth="1"/>
    <col min="6" max="6" width="26.5" style="3" customWidth="1"/>
    <col min="7" max="10" width="13.9" style="4" customWidth="1"/>
    <col min="11" max="11" width="20.6" style="4" customWidth="1"/>
  </cols>
  <sheetData>
    <row r="1" ht="5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236">
      <c r="A2" s="6" t="s">
        <v>1</v>
      </c>
      <c r="B2" s="6" t="s">
        <v>2</v>
      </c>
      <c r="C2" s="7"/>
      <c r="D2" s="7"/>
      <c r="E2" s="7"/>
      <c r="F2" s="8"/>
      <c r="G2" s="9"/>
      <c r="H2" s="10" t="s">
        <v>3</v>
      </c>
      <c r="I2" s="10"/>
      <c r="J2" s="10"/>
      <c r="K2" s="10"/>
      <c r="L2" s="10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</row>
    <row r="3" s="2" customFormat="1" ht="33" customHeight="1" spans="1:12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2" t="s">
        <v>11</v>
      </c>
      <c r="I3" s="12" t="s">
        <v>12</v>
      </c>
      <c r="J3" s="12" t="s">
        <v>13</v>
      </c>
      <c r="K3" s="11" t="s">
        <v>14</v>
      </c>
      <c r="L3" s="11" t="s">
        <v>15</v>
      </c>
    </row>
    <row r="4" ht="33" customHeight="1" spans="1:12">
      <c r="A4" s="13">
        <v>1</v>
      </c>
      <c r="B4" s="13" t="s">
        <v>16</v>
      </c>
      <c r="C4" s="14" t="s">
        <v>17</v>
      </c>
      <c r="D4" s="15" t="s">
        <v>18</v>
      </c>
      <c r="E4" s="15" t="s">
        <v>19</v>
      </c>
      <c r="F4" s="16" t="s">
        <v>20</v>
      </c>
      <c r="G4" s="17">
        <v>1</v>
      </c>
      <c r="H4" s="17">
        <v>703.5</v>
      </c>
      <c r="I4" s="17">
        <v>381.79</v>
      </c>
      <c r="J4" s="17">
        <v>22.46</v>
      </c>
      <c r="K4" s="17">
        <v>1107.75</v>
      </c>
      <c r="L4" s="25"/>
    </row>
    <row r="5" ht="33" customHeight="1" spans="1:12">
      <c r="A5" s="18"/>
      <c r="B5" s="18"/>
      <c r="C5" s="14" t="s">
        <v>21</v>
      </c>
      <c r="D5" s="15" t="s">
        <v>22</v>
      </c>
      <c r="E5" s="15" t="s">
        <v>19</v>
      </c>
      <c r="F5" s="16" t="s">
        <v>23</v>
      </c>
      <c r="G5" s="17">
        <v>1</v>
      </c>
      <c r="H5" s="17">
        <v>703.5</v>
      </c>
      <c r="I5" s="17">
        <v>381.79</v>
      </c>
      <c r="J5" s="17">
        <v>22.46</v>
      </c>
      <c r="K5" s="17">
        <v>1107.75</v>
      </c>
      <c r="L5" s="25"/>
    </row>
    <row r="6" ht="33" customHeight="1" spans="1:12">
      <c r="A6" s="18"/>
      <c r="B6" s="18"/>
      <c r="C6" s="14" t="s">
        <v>24</v>
      </c>
      <c r="D6" s="15" t="s">
        <v>25</v>
      </c>
      <c r="E6" s="15" t="s">
        <v>26</v>
      </c>
      <c r="F6" s="16" t="s">
        <v>27</v>
      </c>
      <c r="G6" s="17">
        <v>1</v>
      </c>
      <c r="H6" s="17">
        <v>703.5</v>
      </c>
      <c r="I6" s="17">
        <v>381.79</v>
      </c>
      <c r="J6" s="17">
        <v>22.46</v>
      </c>
      <c r="K6" s="17">
        <v>1107.75</v>
      </c>
      <c r="L6" s="25"/>
    </row>
    <row r="7" ht="33" customHeight="1" spans="1:12">
      <c r="A7" s="18"/>
      <c r="B7" s="18"/>
      <c r="C7" s="14" t="s">
        <v>28</v>
      </c>
      <c r="D7" s="15" t="s">
        <v>29</v>
      </c>
      <c r="E7" s="15" t="s">
        <v>26</v>
      </c>
      <c r="F7" s="16" t="s">
        <v>20</v>
      </c>
      <c r="G7" s="17">
        <v>2</v>
      </c>
      <c r="H7" s="17">
        <v>1503.5</v>
      </c>
      <c r="I7" s="17">
        <v>806.79</v>
      </c>
      <c r="J7" s="17">
        <v>47.46</v>
      </c>
      <c r="K7" s="17">
        <v>2357.75</v>
      </c>
      <c r="L7" s="25"/>
    </row>
    <row r="8" ht="33" customHeight="1" spans="1:12">
      <c r="A8" s="19"/>
      <c r="B8" s="19"/>
      <c r="C8" s="14" t="s">
        <v>30</v>
      </c>
      <c r="D8" s="15" t="s">
        <v>31</v>
      </c>
      <c r="E8" s="15" t="s">
        <v>26</v>
      </c>
      <c r="F8" s="16" t="s">
        <v>27</v>
      </c>
      <c r="G8" s="17">
        <v>1</v>
      </c>
      <c r="H8" s="17">
        <v>703.5</v>
      </c>
      <c r="I8" s="17">
        <v>381.79</v>
      </c>
      <c r="J8" s="17">
        <v>22.46</v>
      </c>
      <c r="K8" s="17">
        <v>1107.75</v>
      </c>
      <c r="L8" s="25"/>
    </row>
    <row r="9" ht="33" customHeight="1" spans="1:12">
      <c r="A9" s="20">
        <v>2</v>
      </c>
      <c r="B9" s="20" t="s">
        <v>32</v>
      </c>
      <c r="C9" s="14" t="s">
        <v>33</v>
      </c>
      <c r="D9" s="15" t="s">
        <v>34</v>
      </c>
      <c r="E9" s="15" t="s">
        <v>26</v>
      </c>
      <c r="F9" s="16" t="s">
        <v>20</v>
      </c>
      <c r="G9" s="17">
        <v>1</v>
      </c>
      <c r="H9" s="17">
        <v>703.5</v>
      </c>
      <c r="I9" s="17">
        <v>381.79</v>
      </c>
      <c r="J9" s="17">
        <v>22.46</v>
      </c>
      <c r="K9" s="17">
        <v>1107.75</v>
      </c>
      <c r="L9" s="25"/>
    </row>
    <row r="10" ht="33" customHeight="1" spans="1:12">
      <c r="A10" s="20">
        <v>3</v>
      </c>
      <c r="B10" s="20" t="s">
        <v>35</v>
      </c>
      <c r="C10" s="14" t="s">
        <v>36</v>
      </c>
      <c r="D10" s="15" t="s">
        <v>37</v>
      </c>
      <c r="E10" s="15" t="s">
        <v>19</v>
      </c>
      <c r="F10" s="16" t="s">
        <v>23</v>
      </c>
      <c r="G10" s="17">
        <v>1</v>
      </c>
      <c r="H10" s="17">
        <v>703.5</v>
      </c>
      <c r="I10" s="17">
        <v>381.79</v>
      </c>
      <c r="J10" s="17">
        <v>22.46</v>
      </c>
      <c r="K10" s="17">
        <v>1107.75</v>
      </c>
      <c r="L10" s="25"/>
    </row>
    <row r="11" ht="33" customHeight="1" spans="1:12">
      <c r="A11" s="13">
        <v>4</v>
      </c>
      <c r="B11" s="13" t="s">
        <v>38</v>
      </c>
      <c r="C11" s="14" t="s">
        <v>39</v>
      </c>
      <c r="D11" s="15" t="s">
        <v>40</v>
      </c>
      <c r="E11" s="15" t="s">
        <v>19</v>
      </c>
      <c r="F11" s="16" t="s">
        <v>20</v>
      </c>
      <c r="G11" s="17">
        <v>1</v>
      </c>
      <c r="H11" s="17">
        <v>703.5</v>
      </c>
      <c r="I11" s="17">
        <v>381.79</v>
      </c>
      <c r="J11" s="17">
        <v>22.46</v>
      </c>
      <c r="K11" s="17">
        <v>1107.75</v>
      </c>
      <c r="L11" s="25"/>
    </row>
    <row r="12" ht="33" customHeight="1" spans="1:12">
      <c r="A12" s="19"/>
      <c r="B12" s="19"/>
      <c r="C12" s="14" t="s">
        <v>41</v>
      </c>
      <c r="D12" s="15" t="s">
        <v>42</v>
      </c>
      <c r="E12" s="15" t="s">
        <v>19</v>
      </c>
      <c r="F12" s="16" t="s">
        <v>20</v>
      </c>
      <c r="G12" s="17">
        <v>1</v>
      </c>
      <c r="H12" s="17">
        <v>703.5</v>
      </c>
      <c r="I12" s="17">
        <v>381.79</v>
      </c>
      <c r="J12" s="17">
        <v>22.46</v>
      </c>
      <c r="K12" s="17">
        <v>1107.75</v>
      </c>
      <c r="L12" s="25"/>
    </row>
    <row r="13" ht="33" customHeight="1" spans="1:12">
      <c r="A13" s="13">
        <v>5</v>
      </c>
      <c r="B13" s="13" t="s">
        <v>43</v>
      </c>
      <c r="C13" s="14" t="s">
        <v>44</v>
      </c>
      <c r="D13" s="15" t="s">
        <v>45</v>
      </c>
      <c r="E13" s="15" t="s">
        <v>19</v>
      </c>
      <c r="F13" s="16" t="s">
        <v>20</v>
      </c>
      <c r="G13" s="17">
        <v>1</v>
      </c>
      <c r="H13" s="17">
        <v>703.5</v>
      </c>
      <c r="I13" s="17">
        <v>381.79</v>
      </c>
      <c r="J13" s="17">
        <v>22.46</v>
      </c>
      <c r="K13" s="17">
        <v>1107.75</v>
      </c>
      <c r="L13" s="25"/>
    </row>
    <row r="14" ht="33" customHeight="1" spans="1:12">
      <c r="A14" s="19"/>
      <c r="B14" s="19"/>
      <c r="C14" s="14" t="s">
        <v>46</v>
      </c>
      <c r="D14" s="15" t="s">
        <v>47</v>
      </c>
      <c r="E14" s="15" t="s">
        <v>19</v>
      </c>
      <c r="F14" s="16" t="s">
        <v>20</v>
      </c>
      <c r="G14" s="17">
        <v>1</v>
      </c>
      <c r="H14" s="17">
        <v>703.5</v>
      </c>
      <c r="I14" s="17">
        <v>381.79</v>
      </c>
      <c r="J14" s="17">
        <v>22.46</v>
      </c>
      <c r="K14" s="17">
        <v>1107.75</v>
      </c>
      <c r="L14" s="25"/>
    </row>
    <row r="15" ht="33" customHeight="1" spans="1:12">
      <c r="A15" s="20">
        <v>6</v>
      </c>
      <c r="B15" s="20" t="s">
        <v>48</v>
      </c>
      <c r="C15" s="14" t="s">
        <v>49</v>
      </c>
      <c r="D15" s="15" t="s">
        <v>50</v>
      </c>
      <c r="E15" s="15" t="s">
        <v>19</v>
      </c>
      <c r="F15" s="16" t="s">
        <v>20</v>
      </c>
      <c r="G15" s="17">
        <v>1</v>
      </c>
      <c r="H15" s="17">
        <v>703.5</v>
      </c>
      <c r="I15" s="17">
        <v>381.79</v>
      </c>
      <c r="J15" s="17">
        <v>22.46</v>
      </c>
      <c r="K15" s="17">
        <v>1107.75</v>
      </c>
      <c r="L15" s="25"/>
    </row>
    <row r="16" ht="33" customHeight="1" spans="1:12">
      <c r="A16" s="20">
        <v>7</v>
      </c>
      <c r="B16" s="20" t="s">
        <v>51</v>
      </c>
      <c r="C16" s="14" t="s">
        <v>52</v>
      </c>
      <c r="D16" s="15" t="s">
        <v>53</v>
      </c>
      <c r="E16" s="15" t="s">
        <v>19</v>
      </c>
      <c r="F16" s="16" t="s">
        <v>20</v>
      </c>
      <c r="G16" s="17">
        <v>1</v>
      </c>
      <c r="H16" s="17">
        <v>703.52</v>
      </c>
      <c r="I16" s="17">
        <v>381.79</v>
      </c>
      <c r="J16" s="17">
        <v>22.46</v>
      </c>
      <c r="K16" s="17">
        <v>1107.77</v>
      </c>
      <c r="L16" s="25"/>
    </row>
    <row r="17" ht="33" customHeight="1" spans="1:12">
      <c r="A17" s="13">
        <v>8</v>
      </c>
      <c r="B17" s="13" t="s">
        <v>54</v>
      </c>
      <c r="C17" s="14" t="s">
        <v>55</v>
      </c>
      <c r="D17" s="15" t="s">
        <v>56</v>
      </c>
      <c r="E17" s="15" t="s">
        <v>19</v>
      </c>
      <c r="F17" s="16" t="s">
        <v>20</v>
      </c>
      <c r="G17" s="17">
        <v>1</v>
      </c>
      <c r="H17" s="17">
        <v>720</v>
      </c>
      <c r="I17" s="17">
        <v>382.5</v>
      </c>
      <c r="J17" s="17">
        <v>22.5</v>
      </c>
      <c r="K17" s="17">
        <v>1125</v>
      </c>
      <c r="L17" s="25"/>
    </row>
    <row r="18" ht="33" customHeight="1" spans="1:12">
      <c r="A18" s="18"/>
      <c r="B18" s="18"/>
      <c r="C18" s="14" t="s">
        <v>57</v>
      </c>
      <c r="D18" s="15" t="s">
        <v>58</v>
      </c>
      <c r="E18" s="15" t="s">
        <v>19</v>
      </c>
      <c r="F18" s="16" t="s">
        <v>23</v>
      </c>
      <c r="G18" s="17">
        <v>1</v>
      </c>
      <c r="H18" s="17">
        <v>720</v>
      </c>
      <c r="I18" s="17">
        <v>382.5</v>
      </c>
      <c r="J18" s="17">
        <v>22.5</v>
      </c>
      <c r="K18" s="17">
        <v>1125</v>
      </c>
      <c r="L18" s="25"/>
    </row>
    <row r="19" ht="33" customHeight="1" spans="1:12">
      <c r="A19" s="18"/>
      <c r="B19" s="18"/>
      <c r="C19" s="14" t="s">
        <v>59</v>
      </c>
      <c r="D19" s="15" t="s">
        <v>60</v>
      </c>
      <c r="E19" s="15" t="s">
        <v>26</v>
      </c>
      <c r="F19" s="16" t="s">
        <v>20</v>
      </c>
      <c r="G19" s="17">
        <v>1</v>
      </c>
      <c r="H19" s="17">
        <v>720</v>
      </c>
      <c r="I19" s="17">
        <v>382.5</v>
      </c>
      <c r="J19" s="17">
        <v>22.5</v>
      </c>
      <c r="K19" s="17">
        <v>1125</v>
      </c>
      <c r="L19" s="25"/>
    </row>
    <row r="20" ht="33" customHeight="1" spans="1:12">
      <c r="A20" s="19"/>
      <c r="B20" s="19"/>
      <c r="C20" s="14" t="s">
        <v>61</v>
      </c>
      <c r="D20" s="15" t="s">
        <v>62</v>
      </c>
      <c r="E20" s="15" t="s">
        <v>26</v>
      </c>
      <c r="F20" s="16" t="s">
        <v>20</v>
      </c>
      <c r="G20" s="17">
        <v>1</v>
      </c>
      <c r="H20" s="17">
        <v>720</v>
      </c>
      <c r="I20" s="17">
        <v>382.5</v>
      </c>
      <c r="J20" s="17">
        <v>22.5</v>
      </c>
      <c r="K20" s="17">
        <v>1125</v>
      </c>
      <c r="L20" s="25"/>
    </row>
    <row r="21" ht="33" customHeight="1" spans="1:12">
      <c r="A21" s="21" t="s">
        <v>63</v>
      </c>
      <c r="B21" s="22"/>
      <c r="C21" s="22"/>
      <c r="D21" s="22"/>
      <c r="E21" s="22"/>
      <c r="F21" s="22"/>
      <c r="G21" s="23"/>
      <c r="H21" s="23"/>
      <c r="I21" s="23"/>
      <c r="J21" s="23"/>
      <c r="K21" s="23" t="s">
        <v>64</v>
      </c>
      <c r="L21" s="25"/>
    </row>
  </sheetData>
  <mergeCells count="11">
    <mergeCell ref="A1:L1"/>
    <mergeCell ref="H2:L2"/>
    <mergeCell ref="A21:F21"/>
    <mergeCell ref="A4:A8"/>
    <mergeCell ref="A11:A12"/>
    <mergeCell ref="A13:A14"/>
    <mergeCell ref="A17:A20"/>
    <mergeCell ref="B4:B8"/>
    <mergeCell ref="B11:B12"/>
    <mergeCell ref="B13:B14"/>
    <mergeCell ref="B17:B20"/>
  </mergeCells>
  <conditionalFormatting sqref="B2">
    <cfRule type="duplicateValues" dxfId="0" priority="3"/>
    <cfRule type="duplicateValues" dxfId="1" priority="2"/>
  </conditionalFormatting>
  <conditionalFormatting sqref="B1:B4 B9:B11 B13 B15:B17 B21:B1048576">
    <cfRule type="duplicateValues" dxfId="2" priority="1"/>
  </conditionalFormatting>
  <pageMargins left="0.751388888888889" right="0.751388888888889" top="1" bottom="1" header="0.511805555555556" footer="0.511805555555556"/>
  <pageSetup paperSize="9" scale="75" fitToWidth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2023-07-11T10:58:03Z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