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一次性扩岗补助" sheetId="3" r:id="rId1"/>
  </sheets>
  <definedNames>
    <definedName name="_xlnm._FilterDatabase" localSheetId="0" hidden="1">一次性扩岗补助!$A$1:$D$54</definedName>
  </definedNames>
  <calcPr calcId="144525"/>
</workbook>
</file>

<file path=xl/sharedStrings.xml><?xml version="1.0" encoding="utf-8"?>
<sst xmlns="http://schemas.openxmlformats.org/spreadsheetml/2006/main" count="57" uniqueCount="57">
  <si>
    <t>2022年一次性扩岗补助企业名单（第七批）</t>
  </si>
  <si>
    <t>序号</t>
  </si>
  <si>
    <t>单位名称</t>
  </si>
  <si>
    <t>申请人数</t>
  </si>
  <si>
    <t>金额</t>
  </si>
  <si>
    <t>安纳西（三亚）房地产经纪有限公司</t>
  </si>
  <si>
    <t>百世（海南自贸区）人才服务有限公司</t>
  </si>
  <si>
    <t>迪埃姆（海南）烘焙有限责任公司</t>
  </si>
  <si>
    <t>肥多多农业科技（海南）有限公司</t>
  </si>
  <si>
    <t>海南帮森建筑工程劳务有限公司</t>
  </si>
  <si>
    <t>海南尘仔创业投资合伙企业（有限合伙）</t>
  </si>
  <si>
    <t>海南从石实业有限公司</t>
  </si>
  <si>
    <t>海南飞宇轩工程咨询有限公司</t>
  </si>
  <si>
    <t>海南红杉曜为企业管理咨询有限公司</t>
  </si>
  <si>
    <t>海南京邦达供应链科技有限公司三亚分公司</t>
  </si>
  <si>
    <t>海南君禾传媒有限公司</t>
  </si>
  <si>
    <t>海南民悦人力资源有限公司</t>
  </si>
  <si>
    <t>海南名舰建筑装饰工程有限公司</t>
  </si>
  <si>
    <t>海南三合悦程娱乐有限公司</t>
  </si>
  <si>
    <t>海南三羊设计有限公司</t>
  </si>
  <si>
    <t>海南森懋农业科技有限公司</t>
  </si>
  <si>
    <t>海南双猴科技有限公司</t>
  </si>
  <si>
    <t>海南顺浪科技有限公司</t>
  </si>
  <si>
    <t>海南天略企业咨询有限公司三亚分公司</t>
  </si>
  <si>
    <t>海南天应科技有限公司</t>
  </si>
  <si>
    <t>海南万科企业管理有限公司</t>
  </si>
  <si>
    <t>海南网信互联物业管理有限公司</t>
  </si>
  <si>
    <t>海南银达国际餐饮管理有限公司三亚解放路分店</t>
  </si>
  <si>
    <t>海南永昶兴人防工程有限公司</t>
  </si>
  <si>
    <t>海南哲岑科技合伙企业（有限合伙）</t>
  </si>
  <si>
    <t>和美工程集团有限公司</t>
  </si>
  <si>
    <t>金茂（三亚）度假酒店有限公司金茂三亚亚龙湾希尔顿大酒店</t>
  </si>
  <si>
    <t>三亚东大肛肠医院有限公司</t>
  </si>
  <si>
    <t>三亚凤凰岭文化旅游有限公司</t>
  </si>
  <si>
    <t>三亚海昌梦幻不夜城发展有限公司</t>
  </si>
  <si>
    <t>三亚海天购书中心有限公司</t>
  </si>
  <si>
    <t>三亚海之源旅游投资有限责任公司</t>
  </si>
  <si>
    <t>三亚嗨亚人力资源服务管理有限公司</t>
  </si>
  <si>
    <t>三亚鸿港管理有限公司</t>
  </si>
  <si>
    <t>三亚惠民人力资源开发服务有限公司</t>
  </si>
  <si>
    <t>三亚精中恒教育咨询有限公司</t>
  </si>
  <si>
    <t>三亚乐锋实业有限公司</t>
  </si>
  <si>
    <t>三亚明宏物业管理有限公司</t>
  </si>
  <si>
    <t>三亚市海之星体育文化发展有限公司</t>
  </si>
  <si>
    <t>三亚市民邦人力资源服务有限责任公司</t>
  </si>
  <si>
    <t>三亚索欧家居有限公司</t>
  </si>
  <si>
    <t>三亚维奥艺术培训学校有限公司</t>
  </si>
  <si>
    <t>三亚牙尔口腔诊所有限公司</t>
  </si>
  <si>
    <t>三亚育才生态旅业发展有限公司</t>
  </si>
  <si>
    <t>三亚正手浪尾波体育文化发展有限公司海棠湾分公司</t>
  </si>
  <si>
    <t>三亚中税普华税务师事务所有限公司</t>
  </si>
  <si>
    <t>上海三菱电梯有限公司三亚分公司</t>
  </si>
  <si>
    <t>伟华国泰（三亚）商务咨询有限公司</t>
  </si>
  <si>
    <t>益通数科科技股份有限公司</t>
  </si>
  <si>
    <t>中国人民财产保险股份有限公司三亚市分公司</t>
  </si>
  <si>
    <t>中免集团三亚市内免税店有限公司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</si>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</sst>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4"/>
  <sheetViews>
    <sheetView tabSelected="1" workbookViewId="0">
      <selection activeCell="F22" sqref="F22"/>
    </sheetView>
  </sheetViews>
  <sheetFormatPr defaultColWidth="9" defaultRowHeight="13.5" outlineLevelCol="3"/>
  <cols>
    <col min="1" max="1" width="5.875" style="3" customWidth="1"/>
    <col min="2" max="2" width="59.25" style="3" customWidth="1"/>
    <col min="3" max="3" width="12" style="3" customWidth="1"/>
    <col min="4" max="4" width="15.25" style="4" customWidth="1"/>
    <col min="5" max="16384" width="9" style="3"/>
  </cols>
  <sheetData>
    <row r="1" ht="29" customHeight="1" spans="1:4">
      <c r="A1" s="5" t="s">
        <v>0</v>
      </c>
      <c r="B1" s="5"/>
      <c r="C1" s="5"/>
      <c r="D1" s="6"/>
    </row>
    <row r="2" s="1" customFormat="1" ht="12" spans="1:4">
      <c r="A2" s="7" t="s">
        <v>1</v>
      </c>
      <c r="B2" s="7" t="s">
        <v>2</v>
      </c>
      <c r="C2" s="7" t="s">
        <v>3</v>
      </c>
      <c r="D2" s="8" t="s">
        <v>4</v>
      </c>
    </row>
    <row r="3" s="2" customFormat="1" ht="15" spans="1:4">
      <c r="A3" s="9">
        <v>1</v>
      </c>
      <c r="B3" s="10" t="s">
        <v>5</v>
      </c>
      <c r="C3" s="11">
        <v>2</v>
      </c>
      <c r="D3" s="12">
        <v>2000</v>
      </c>
    </row>
    <row r="4" s="2" customFormat="1" ht="15" spans="1:4">
      <c r="A4" s="9">
        <v>2</v>
      </c>
      <c r="B4" s="10" t="s">
        <v>6</v>
      </c>
      <c r="C4" s="11">
        <v>1</v>
      </c>
      <c r="D4" s="12">
        <v>1000</v>
      </c>
    </row>
    <row r="5" s="2" customFormat="1" ht="15" spans="1:4">
      <c r="A5" s="9">
        <v>3</v>
      </c>
      <c r="B5" s="10" t="s">
        <v>7</v>
      </c>
      <c r="C5" s="11">
        <v>1</v>
      </c>
      <c r="D5" s="12">
        <v>1000</v>
      </c>
    </row>
    <row r="6" s="2" customFormat="1" ht="15" spans="1:4">
      <c r="A6" s="9">
        <v>4</v>
      </c>
      <c r="B6" s="10" t="s">
        <v>8</v>
      </c>
      <c r="C6" s="11">
        <v>2</v>
      </c>
      <c r="D6" s="12">
        <v>2000</v>
      </c>
    </row>
    <row r="7" s="2" customFormat="1" ht="15" spans="1:4">
      <c r="A7" s="9">
        <v>5</v>
      </c>
      <c r="B7" s="10" t="s">
        <v>9</v>
      </c>
      <c r="C7" s="11">
        <v>1</v>
      </c>
      <c r="D7" s="12">
        <v>1000</v>
      </c>
    </row>
    <row r="8" s="2" customFormat="1" ht="15" spans="1:4">
      <c r="A8" s="9">
        <v>6</v>
      </c>
      <c r="B8" s="10" t="s">
        <v>10</v>
      </c>
      <c r="C8" s="11">
        <v>1</v>
      </c>
      <c r="D8" s="12">
        <v>1000</v>
      </c>
    </row>
    <row r="9" s="2" customFormat="1" ht="15" spans="1:4">
      <c r="A9" s="9">
        <v>7</v>
      </c>
      <c r="B9" s="10" t="s">
        <v>11</v>
      </c>
      <c r="C9" s="11">
        <v>1</v>
      </c>
      <c r="D9" s="12">
        <v>1000</v>
      </c>
    </row>
    <row r="10" s="2" customFormat="1" ht="15" spans="1:4">
      <c r="A10" s="9">
        <v>8</v>
      </c>
      <c r="B10" s="10" t="s">
        <v>12</v>
      </c>
      <c r="C10" s="11">
        <v>1</v>
      </c>
      <c r="D10" s="12">
        <v>1000</v>
      </c>
    </row>
    <row r="11" s="2" customFormat="1" ht="15" spans="1:4">
      <c r="A11" s="9">
        <v>9</v>
      </c>
      <c r="B11" s="10" t="s">
        <v>13</v>
      </c>
      <c r="C11" s="11">
        <v>1</v>
      </c>
      <c r="D11" s="12">
        <v>1000</v>
      </c>
    </row>
    <row r="12" s="2" customFormat="1" ht="15" spans="1:4">
      <c r="A12" s="9">
        <v>10</v>
      </c>
      <c r="B12" s="10" t="s">
        <v>14</v>
      </c>
      <c r="C12" s="11">
        <v>19</v>
      </c>
      <c r="D12" s="12">
        <v>19000</v>
      </c>
    </row>
    <row r="13" s="2" customFormat="1" ht="15" spans="1:4">
      <c r="A13" s="9">
        <v>11</v>
      </c>
      <c r="B13" s="10" t="s">
        <v>15</v>
      </c>
      <c r="C13" s="11">
        <v>1</v>
      </c>
      <c r="D13" s="12">
        <v>1000</v>
      </c>
    </row>
    <row r="14" s="2" customFormat="1" ht="15" spans="1:4">
      <c r="A14" s="9">
        <v>12</v>
      </c>
      <c r="B14" s="10" t="s">
        <v>16</v>
      </c>
      <c r="C14" s="11">
        <v>1</v>
      </c>
      <c r="D14" s="12">
        <v>1000</v>
      </c>
    </row>
    <row r="15" s="2" customFormat="1" ht="15" spans="1:4">
      <c r="A15" s="9">
        <v>13</v>
      </c>
      <c r="B15" s="10" t="s">
        <v>17</v>
      </c>
      <c r="C15" s="11">
        <v>2</v>
      </c>
      <c r="D15" s="12">
        <v>2000</v>
      </c>
    </row>
    <row r="16" s="2" customFormat="1" ht="15" spans="1:4">
      <c r="A16" s="9">
        <v>14</v>
      </c>
      <c r="B16" s="10" t="s">
        <v>18</v>
      </c>
      <c r="C16" s="11">
        <v>1</v>
      </c>
      <c r="D16" s="12">
        <v>1000</v>
      </c>
    </row>
    <row r="17" s="2" customFormat="1" ht="15" spans="1:4">
      <c r="A17" s="9">
        <v>15</v>
      </c>
      <c r="B17" s="10" t="s">
        <v>19</v>
      </c>
      <c r="C17" s="11">
        <v>1</v>
      </c>
      <c r="D17" s="12">
        <v>1000</v>
      </c>
    </row>
    <row r="18" s="2" customFormat="1" ht="15" spans="1:4">
      <c r="A18" s="9">
        <v>16</v>
      </c>
      <c r="B18" s="10" t="s">
        <v>20</v>
      </c>
      <c r="C18" s="11">
        <v>2</v>
      </c>
      <c r="D18" s="12">
        <v>2000</v>
      </c>
    </row>
    <row r="19" s="2" customFormat="1" ht="15" spans="1:4">
      <c r="A19" s="9">
        <v>17</v>
      </c>
      <c r="B19" s="10" t="s">
        <v>21</v>
      </c>
      <c r="C19" s="11">
        <v>1</v>
      </c>
      <c r="D19" s="12">
        <v>1000</v>
      </c>
    </row>
    <row r="20" s="2" customFormat="1" ht="15" spans="1:4">
      <c r="A20" s="9">
        <v>18</v>
      </c>
      <c r="B20" s="10" t="s">
        <v>22</v>
      </c>
      <c r="C20" s="11">
        <v>1</v>
      </c>
      <c r="D20" s="12">
        <v>1000</v>
      </c>
    </row>
    <row r="21" s="2" customFormat="1" ht="15" spans="1:4">
      <c r="A21" s="9">
        <v>19</v>
      </c>
      <c r="B21" s="10" t="s">
        <v>23</v>
      </c>
      <c r="C21" s="11">
        <v>2</v>
      </c>
      <c r="D21" s="12">
        <v>2000</v>
      </c>
    </row>
    <row r="22" s="2" customFormat="1" ht="15" spans="1:4">
      <c r="A22" s="9">
        <v>20</v>
      </c>
      <c r="B22" s="10" t="s">
        <v>24</v>
      </c>
      <c r="C22" s="11">
        <v>1</v>
      </c>
      <c r="D22" s="12">
        <v>1000</v>
      </c>
    </row>
    <row r="23" s="2" customFormat="1" ht="15" spans="1:4">
      <c r="A23" s="9">
        <v>21</v>
      </c>
      <c r="B23" s="10" t="s">
        <v>25</v>
      </c>
      <c r="C23" s="11">
        <v>1</v>
      </c>
      <c r="D23" s="12">
        <v>1000</v>
      </c>
    </row>
    <row r="24" s="2" customFormat="1" ht="15" spans="1:4">
      <c r="A24" s="9">
        <v>22</v>
      </c>
      <c r="B24" s="10" t="s">
        <v>26</v>
      </c>
      <c r="C24" s="11">
        <v>1</v>
      </c>
      <c r="D24" s="12">
        <v>1000</v>
      </c>
    </row>
    <row r="25" s="2" customFormat="1" ht="15" spans="1:4">
      <c r="A25" s="9">
        <v>23</v>
      </c>
      <c r="B25" s="10" t="s">
        <v>27</v>
      </c>
      <c r="C25" s="11">
        <v>1</v>
      </c>
      <c r="D25" s="12">
        <v>1000</v>
      </c>
    </row>
    <row r="26" s="2" customFormat="1" ht="15" spans="1:4">
      <c r="A26" s="9">
        <v>24</v>
      </c>
      <c r="B26" s="10" t="s">
        <v>28</v>
      </c>
      <c r="C26" s="11">
        <v>1</v>
      </c>
      <c r="D26" s="12">
        <v>1000</v>
      </c>
    </row>
    <row r="27" s="2" customFormat="1" ht="15" spans="1:4">
      <c r="A27" s="9">
        <v>25</v>
      </c>
      <c r="B27" s="10" t="s">
        <v>29</v>
      </c>
      <c r="C27" s="11">
        <v>1</v>
      </c>
      <c r="D27" s="12">
        <v>1000</v>
      </c>
    </row>
    <row r="28" s="2" customFormat="1" ht="15" spans="1:4">
      <c r="A28" s="9">
        <v>26</v>
      </c>
      <c r="B28" s="10" t="s">
        <v>30</v>
      </c>
      <c r="C28" s="11">
        <v>1</v>
      </c>
      <c r="D28" s="12">
        <v>1000</v>
      </c>
    </row>
    <row r="29" s="2" customFormat="1" ht="15" spans="1:4">
      <c r="A29" s="9">
        <v>27</v>
      </c>
      <c r="B29" s="10" t="s">
        <v>31</v>
      </c>
      <c r="C29" s="11">
        <v>1</v>
      </c>
      <c r="D29" s="12">
        <v>1000</v>
      </c>
    </row>
    <row r="30" s="2" customFormat="1" ht="15" spans="1:4">
      <c r="A30" s="9">
        <v>28</v>
      </c>
      <c r="B30" s="10" t="s">
        <v>32</v>
      </c>
      <c r="C30" s="11">
        <v>1</v>
      </c>
      <c r="D30" s="12">
        <v>1000</v>
      </c>
    </row>
    <row r="31" s="2" customFormat="1" ht="15" spans="1:4">
      <c r="A31" s="9">
        <v>29</v>
      </c>
      <c r="B31" s="10" t="s">
        <v>33</v>
      </c>
      <c r="C31" s="11">
        <v>1</v>
      </c>
      <c r="D31" s="12">
        <v>1000</v>
      </c>
    </row>
    <row r="32" s="2" customFormat="1" ht="15" spans="1:4">
      <c r="A32" s="9">
        <v>30</v>
      </c>
      <c r="B32" s="10" t="s">
        <v>34</v>
      </c>
      <c r="C32" s="11">
        <v>1</v>
      </c>
      <c r="D32" s="12">
        <v>1000</v>
      </c>
    </row>
    <row r="33" s="2" customFormat="1" ht="15" spans="1:4">
      <c r="A33" s="9">
        <v>31</v>
      </c>
      <c r="B33" s="10" t="s">
        <v>35</v>
      </c>
      <c r="C33" s="11">
        <v>1</v>
      </c>
      <c r="D33" s="12">
        <v>1000</v>
      </c>
    </row>
    <row r="34" s="2" customFormat="1" ht="15" spans="1:4">
      <c r="A34" s="9">
        <v>32</v>
      </c>
      <c r="B34" s="10" t="s">
        <v>36</v>
      </c>
      <c r="C34" s="11">
        <v>1</v>
      </c>
      <c r="D34" s="12">
        <v>1000</v>
      </c>
    </row>
    <row r="35" s="2" customFormat="1" ht="15" spans="1:4">
      <c r="A35" s="9">
        <v>33</v>
      </c>
      <c r="B35" s="10" t="s">
        <v>37</v>
      </c>
      <c r="C35" s="11">
        <v>1</v>
      </c>
      <c r="D35" s="12">
        <v>1000</v>
      </c>
    </row>
    <row r="36" s="2" customFormat="1" ht="15" spans="1:4">
      <c r="A36" s="9">
        <v>34</v>
      </c>
      <c r="B36" s="10" t="s">
        <v>38</v>
      </c>
      <c r="C36" s="11">
        <v>1</v>
      </c>
      <c r="D36" s="12">
        <v>1000</v>
      </c>
    </row>
    <row r="37" s="2" customFormat="1" ht="15" spans="1:4">
      <c r="A37" s="9">
        <v>35</v>
      </c>
      <c r="B37" s="10" t="s">
        <v>39</v>
      </c>
      <c r="C37" s="11">
        <v>4</v>
      </c>
      <c r="D37" s="12">
        <v>4000</v>
      </c>
    </row>
    <row r="38" s="2" customFormat="1" ht="15" spans="1:4">
      <c r="A38" s="9">
        <v>36</v>
      </c>
      <c r="B38" s="10" t="s">
        <v>40</v>
      </c>
      <c r="C38" s="11">
        <v>1</v>
      </c>
      <c r="D38" s="12">
        <v>1000</v>
      </c>
    </row>
    <row r="39" s="2" customFormat="1" ht="15" spans="1:4">
      <c r="A39" s="9">
        <v>37</v>
      </c>
      <c r="B39" s="10" t="s">
        <v>41</v>
      </c>
      <c r="C39" s="11">
        <v>1</v>
      </c>
      <c r="D39" s="12">
        <v>1000</v>
      </c>
    </row>
    <row r="40" s="2" customFormat="1" ht="15" spans="1:4">
      <c r="A40" s="9">
        <v>38</v>
      </c>
      <c r="B40" s="10" t="s">
        <v>42</v>
      </c>
      <c r="C40" s="11">
        <v>1</v>
      </c>
      <c r="D40" s="12">
        <v>1000</v>
      </c>
    </row>
    <row r="41" s="2" customFormat="1" ht="15" spans="1:4">
      <c r="A41" s="9">
        <v>39</v>
      </c>
      <c r="B41" s="10" t="s">
        <v>43</v>
      </c>
      <c r="C41" s="11">
        <v>2</v>
      </c>
      <c r="D41" s="12">
        <v>2000</v>
      </c>
    </row>
    <row r="42" s="2" customFormat="1" ht="15" spans="1:4">
      <c r="A42" s="9">
        <v>40</v>
      </c>
      <c r="B42" s="10" t="s">
        <v>44</v>
      </c>
      <c r="C42" s="11">
        <v>1</v>
      </c>
      <c r="D42" s="12">
        <v>1000</v>
      </c>
    </row>
    <row r="43" s="2" customFormat="1" ht="15" spans="1:4">
      <c r="A43" s="9">
        <v>41</v>
      </c>
      <c r="B43" s="10" t="s">
        <v>45</v>
      </c>
      <c r="C43" s="11">
        <v>1</v>
      </c>
      <c r="D43" s="12">
        <v>1000</v>
      </c>
    </row>
    <row r="44" s="2" customFormat="1" ht="15" spans="1:4">
      <c r="A44" s="9">
        <v>42</v>
      </c>
      <c r="B44" s="10" t="s">
        <v>46</v>
      </c>
      <c r="C44" s="11">
        <v>1</v>
      </c>
      <c r="D44" s="12">
        <v>1000</v>
      </c>
    </row>
    <row r="45" s="2" customFormat="1" ht="15" spans="1:4">
      <c r="A45" s="9">
        <v>43</v>
      </c>
      <c r="B45" s="10" t="s">
        <v>47</v>
      </c>
      <c r="C45" s="11">
        <v>1</v>
      </c>
      <c r="D45" s="12">
        <v>1000</v>
      </c>
    </row>
    <row r="46" s="2" customFormat="1" ht="15" spans="1:4">
      <c r="A46" s="9">
        <v>44</v>
      </c>
      <c r="B46" s="10" t="s">
        <v>48</v>
      </c>
      <c r="C46" s="11">
        <v>13</v>
      </c>
      <c r="D46" s="12">
        <v>13000</v>
      </c>
    </row>
    <row r="47" s="2" customFormat="1" ht="15" spans="1:4">
      <c r="A47" s="9">
        <v>45</v>
      </c>
      <c r="B47" s="10" t="s">
        <v>49</v>
      </c>
      <c r="C47" s="11">
        <v>1</v>
      </c>
      <c r="D47" s="12">
        <v>1000</v>
      </c>
    </row>
    <row r="48" s="2" customFormat="1" ht="15" spans="1:4">
      <c r="A48" s="9">
        <v>46</v>
      </c>
      <c r="B48" s="10" t="s">
        <v>50</v>
      </c>
      <c r="C48" s="11">
        <v>1</v>
      </c>
      <c r="D48" s="12">
        <v>1000</v>
      </c>
    </row>
    <row r="49" s="2" customFormat="1" ht="15" spans="1:4">
      <c r="A49" s="9">
        <v>47</v>
      </c>
      <c r="B49" s="10" t="s">
        <v>51</v>
      </c>
      <c r="C49" s="11">
        <v>1</v>
      </c>
      <c r="D49" s="12">
        <v>1000</v>
      </c>
    </row>
    <row r="50" s="2" customFormat="1" ht="15" spans="1:4">
      <c r="A50" s="9">
        <v>48</v>
      </c>
      <c r="B50" s="10" t="s">
        <v>52</v>
      </c>
      <c r="C50" s="11">
        <v>1</v>
      </c>
      <c r="D50" s="12">
        <v>1000</v>
      </c>
    </row>
    <row r="51" s="2" customFormat="1" ht="15" spans="1:4">
      <c r="A51" s="9">
        <v>49</v>
      </c>
      <c r="B51" s="10" t="s">
        <v>53</v>
      </c>
      <c r="C51" s="11">
        <v>5</v>
      </c>
      <c r="D51" s="12">
        <v>5000</v>
      </c>
    </row>
    <row r="52" s="2" customFormat="1" ht="15" spans="1:4">
      <c r="A52" s="9">
        <v>50</v>
      </c>
      <c r="B52" s="10" t="s">
        <v>54</v>
      </c>
      <c r="C52" s="11">
        <v>1</v>
      </c>
      <c r="D52" s="12">
        <v>1000</v>
      </c>
    </row>
    <row r="53" s="2" customFormat="1" ht="15" spans="1:4">
      <c r="A53" s="9">
        <v>51</v>
      </c>
      <c r="B53" s="10" t="s">
        <v>55</v>
      </c>
      <c r="C53" s="11">
        <v>1</v>
      </c>
      <c r="D53" s="12">
        <v>1000</v>
      </c>
    </row>
    <row r="54" s="2" customFormat="1" ht="15" spans="1:4">
      <c r="A54" s="13" t="s">
        <v>56</v>
      </c>
      <c r="B54" s="14"/>
      <c r="C54" s="15">
        <f>SUM(C3:C53)</f>
        <v>94</v>
      </c>
      <c r="D54" s="16">
        <f>SUM(D3:D53)</f>
        <v>94000</v>
      </c>
    </row>
  </sheetData>
  <sortState ref="B3:C1187">
    <sortCondition ref="B3" descending="1"/>
  </sortState>
  <mergeCells count="2">
    <mergeCell ref="A1:D1"/>
    <mergeCell ref="A54:B54"/>
  </mergeCells>
  <conditionalFormatting sqref="B1:B53 A54 B55:B1048576">
    <cfRule type="duplicateValues" dxfId="0" priority="1"/>
  </conditionalFormatting>
  <conditionalFormatting sqref="B3:B53 A54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scale="8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一次性扩岗补助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2022-09-23T03:07:00Z</dcterms:created>
  <dcterms:modified xsi:type="dcterms:W3CDTF">2023-01-19T08:59:00Z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